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/>
  <mc:AlternateContent xmlns:mc="http://schemas.openxmlformats.org/markup-compatibility/2006">
    <mc:Choice Requires="x15">
      <x15ac:absPath xmlns:x15ac="http://schemas.microsoft.com/office/spreadsheetml/2010/11/ac" url="C:\Users\94845\Desktop\大学生村医招聘\"/>
    </mc:Choice>
  </mc:AlternateContent>
  <xr:revisionPtr revIDLastSave="0" documentId="13_ncr:1_{6E51F645-CF4E-4538-8A04-D38DFD0A9894}" xr6:coauthVersionLast="47" xr6:coauthVersionMax="47" xr10:uidLastSave="{00000000-0000-0000-0000-000000000000}"/>
  <bookViews>
    <workbookView xWindow="-103" yWindow="-103" windowWidth="19406" windowHeight="11486" xr2:uid="{00000000-000D-0000-FFFF-FFFF00000000}"/>
  </bookViews>
  <sheets>
    <sheet name="Sheet1" sheetId="2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290" i="20" l="1"/>
  <c r="A291" i="20" s="1"/>
  <c r="A292" i="20" s="1"/>
  <c r="A293" i="20" s="1"/>
  <c r="A294" i="20" s="1"/>
  <c r="A295" i="20" s="1"/>
  <c r="A296" i="20" s="1"/>
  <c r="A297" i="20" s="1"/>
  <c r="A298" i="20" s="1"/>
  <c r="A299" i="20" s="1"/>
  <c r="A300" i="20" s="1"/>
  <c r="A301" i="20" s="1"/>
  <c r="A302" i="20" s="1"/>
  <c r="A303" i="20" s="1"/>
  <c r="A304" i="20" s="1"/>
  <c r="A305" i="20" s="1"/>
  <c r="A306" i="20" s="1"/>
  <c r="A307" i="20" s="1"/>
  <c r="A308" i="20" s="1"/>
  <c r="A309" i="20" s="1"/>
  <c r="A310" i="20" s="1"/>
  <c r="A311" i="20" s="1"/>
  <c r="A312" i="20" s="1"/>
  <c r="A313" i="20" s="1"/>
  <c r="A314" i="20" s="1"/>
  <c r="A315" i="20" s="1"/>
  <c r="A316" i="20" s="1"/>
  <c r="A317" i="20" s="1"/>
  <c r="A318" i="20" s="1"/>
  <c r="A319" i="20" s="1"/>
  <c r="A320" i="20" s="1"/>
  <c r="A321" i="20" s="1"/>
  <c r="A322" i="20" s="1"/>
  <c r="A323" i="20" s="1"/>
  <c r="A324" i="20" s="1"/>
  <c r="A325" i="20" s="1"/>
  <c r="A326" i="20" s="1"/>
  <c r="A327" i="20" s="1"/>
  <c r="A328" i="20" s="1"/>
  <c r="A329" i="20" s="1"/>
  <c r="A330" i="20" s="1"/>
  <c r="A331" i="20" s="1"/>
  <c r="A332" i="20" s="1"/>
  <c r="A333" i="20" s="1"/>
  <c r="A334" i="20" s="1"/>
  <c r="A335" i="20" s="1"/>
  <c r="A336" i="20" s="1"/>
  <c r="A337" i="20" s="1"/>
  <c r="A338" i="20" s="1"/>
  <c r="A339" i="20" s="1"/>
  <c r="A340" i="20" s="1"/>
  <c r="A341" i="20" s="1"/>
  <c r="A342" i="20" s="1"/>
  <c r="A343" i="20" s="1"/>
  <c r="A344" i="20" s="1"/>
  <c r="A345" i="20" s="1"/>
  <c r="A346" i="20" s="1"/>
  <c r="A347" i="20" s="1"/>
  <c r="A348" i="20" s="1"/>
  <c r="A349" i="20" s="1"/>
  <c r="A350" i="20" s="1"/>
  <c r="A351" i="20" s="1"/>
  <c r="A352" i="20" s="1"/>
  <c r="A353" i="20" s="1"/>
  <c r="A354" i="20" s="1"/>
  <c r="A355" i="20" s="1"/>
  <c r="A356" i="20" s="1"/>
  <c r="A357" i="20" s="1"/>
  <c r="A358" i="20" s="1"/>
  <c r="A359" i="20" s="1"/>
  <c r="A360" i="20" s="1"/>
  <c r="A361" i="20" s="1"/>
  <c r="A362" i="20" s="1"/>
  <c r="A363" i="20" s="1"/>
  <c r="A364" i="20" s="1"/>
  <c r="A365" i="20" s="1"/>
  <c r="A366" i="20" s="1"/>
  <c r="A367" i="20" s="1"/>
  <c r="A368" i="20" s="1"/>
  <c r="A369" i="20" s="1"/>
  <c r="A370" i="20" s="1"/>
  <c r="A371" i="20" s="1"/>
  <c r="A372" i="20" s="1"/>
  <c r="A373" i="20" s="1"/>
  <c r="A374" i="20" s="1"/>
  <c r="A375" i="20" s="1"/>
  <c r="A376" i="20" s="1"/>
  <c r="A377" i="20" s="1"/>
  <c r="A378" i="20" s="1"/>
  <c r="A379" i="20" s="1"/>
  <c r="A380" i="20" s="1"/>
  <c r="A381" i="20" s="1"/>
  <c r="A382" i="20" s="1"/>
  <c r="A383" i="20" s="1"/>
  <c r="A384" i="20" s="1"/>
  <c r="A385" i="20" s="1"/>
  <c r="A386" i="20" s="1"/>
  <c r="A387" i="20" s="1"/>
  <c r="A388" i="20" s="1"/>
  <c r="A389" i="20" s="1"/>
  <c r="A390" i="20" s="1"/>
  <c r="A391" i="20" s="1"/>
  <c r="A392" i="20" s="1"/>
  <c r="A393" i="20" s="1"/>
  <c r="A394" i="20" s="1"/>
  <c r="A395" i="20" s="1"/>
  <c r="A396" i="20" s="1"/>
  <c r="A397" i="20" s="1"/>
  <c r="A398" i="20" s="1"/>
  <c r="A399" i="20" s="1"/>
  <c r="A400" i="20" s="1"/>
  <c r="A401" i="20" s="1"/>
  <c r="A402" i="20" s="1"/>
  <c r="A403" i="20" s="1"/>
  <c r="A404" i="20" s="1"/>
  <c r="A405" i="20" s="1"/>
  <c r="A406" i="20" s="1"/>
  <c r="A407" i="20" s="1"/>
  <c r="A408" i="20" s="1"/>
  <c r="A409" i="20" s="1"/>
  <c r="A410" i="20" s="1"/>
  <c r="A411" i="20" s="1"/>
  <c r="A412" i="20" s="1"/>
  <c r="A413" i="20" s="1"/>
  <c r="A414" i="20" s="1"/>
  <c r="A415" i="20" s="1"/>
  <c r="A416" i="20" s="1"/>
  <c r="A417" i="20" s="1"/>
  <c r="A418" i="20" s="1"/>
  <c r="A419" i="20" s="1"/>
  <c r="A420" i="20" s="1"/>
  <c r="A421" i="20" s="1"/>
  <c r="A422" i="20" s="1"/>
  <c r="A423" i="20" s="1"/>
  <c r="A424" i="20" s="1"/>
  <c r="A425" i="20" s="1"/>
  <c r="A426" i="20" s="1"/>
  <c r="A427" i="20" s="1"/>
  <c r="A428" i="20" s="1"/>
  <c r="A429" i="20" s="1"/>
  <c r="A430" i="20" s="1"/>
  <c r="A431" i="20" s="1"/>
  <c r="A432" i="20" s="1"/>
  <c r="A433" i="20" s="1"/>
  <c r="A434" i="20" s="1"/>
  <c r="A435" i="20" s="1"/>
  <c r="A436" i="20" s="1"/>
  <c r="A437" i="20" s="1"/>
  <c r="A438" i="20" s="1"/>
  <c r="A439" i="20" s="1"/>
  <c r="A440" i="20" s="1"/>
  <c r="A441" i="20" s="1"/>
  <c r="A442" i="20" s="1"/>
  <c r="A443" i="20" s="1"/>
  <c r="A444" i="20" s="1"/>
  <c r="A445" i="20" s="1"/>
  <c r="A446" i="20" s="1"/>
  <c r="A447" i="20" s="1"/>
  <c r="A448" i="20" s="1"/>
  <c r="A449" i="20" s="1"/>
  <c r="A450" i="20" s="1"/>
  <c r="A451" i="20" s="1"/>
  <c r="A452" i="20" s="1"/>
  <c r="A453" i="20" s="1"/>
  <c r="A454" i="20" s="1"/>
  <c r="A455" i="20" s="1"/>
  <c r="A456" i="20" s="1"/>
  <c r="A457" i="20" s="1"/>
  <c r="A458" i="20" s="1"/>
  <c r="A459" i="20" s="1"/>
  <c r="A460" i="20" s="1"/>
  <c r="A461" i="20" s="1"/>
  <c r="A462" i="20" s="1"/>
  <c r="A463" i="20" s="1"/>
  <c r="A464" i="20" s="1"/>
  <c r="A465" i="20" s="1"/>
  <c r="A466" i="20" s="1"/>
  <c r="A467" i="20" s="1"/>
  <c r="A468" i="20" s="1"/>
  <c r="A469" i="20" s="1"/>
  <c r="A470" i="20" s="1"/>
  <c r="A471" i="20" s="1"/>
  <c r="A472" i="20" s="1"/>
  <c r="A473" i="20" s="1"/>
  <c r="A474" i="20" s="1"/>
  <c r="A475" i="20" s="1"/>
  <c r="A476" i="20" s="1"/>
  <c r="A477" i="20" s="1"/>
  <c r="A478" i="20" s="1"/>
  <c r="A479" i="20" s="1"/>
  <c r="A480" i="20" s="1"/>
  <c r="A481" i="20" s="1"/>
  <c r="A482" i="20" s="1"/>
  <c r="A483" i="20" s="1"/>
  <c r="A484" i="20" s="1"/>
  <c r="A485" i="20" s="1"/>
  <c r="A486" i="20" s="1"/>
  <c r="A487" i="20" s="1"/>
  <c r="A488" i="20" s="1"/>
  <c r="A489" i="20" s="1"/>
  <c r="A490" i="20" s="1"/>
  <c r="A491" i="20" s="1"/>
  <c r="A492" i="20" s="1"/>
  <c r="A493" i="20" s="1"/>
  <c r="A494" i="20" s="1"/>
  <c r="A495" i="20" s="1"/>
  <c r="A496" i="20" s="1"/>
  <c r="A497" i="20" s="1"/>
  <c r="A498" i="20" s="1"/>
  <c r="A499" i="20" s="1"/>
  <c r="A500" i="20" s="1"/>
  <c r="A501" i="20" s="1"/>
  <c r="A502" i="20" s="1"/>
  <c r="A503" i="20" s="1"/>
  <c r="A504" i="20" s="1"/>
  <c r="A505" i="20" s="1"/>
  <c r="A506" i="20" s="1"/>
  <c r="A507" i="20" s="1"/>
  <c r="A508" i="20" s="1"/>
  <c r="A509" i="20" s="1"/>
  <c r="A510" i="20" s="1"/>
  <c r="A511" i="20" s="1"/>
  <c r="A512" i="20" s="1"/>
  <c r="A513" i="20" s="1"/>
  <c r="A514" i="20" s="1"/>
  <c r="A515" i="20" s="1"/>
  <c r="A516" i="20" s="1"/>
  <c r="A517" i="20" s="1"/>
  <c r="A518" i="20" s="1"/>
  <c r="A519" i="20" s="1"/>
  <c r="A520" i="20" s="1"/>
  <c r="A521" i="20" s="1"/>
  <c r="A522" i="20" s="1"/>
  <c r="A523" i="20" s="1"/>
  <c r="A524" i="20" s="1"/>
  <c r="A525" i="20" s="1"/>
  <c r="A526" i="20" s="1"/>
  <c r="A527" i="20" s="1"/>
  <c r="A528" i="20" s="1"/>
  <c r="A529" i="20" s="1"/>
  <c r="A530" i="20" s="1"/>
  <c r="A531" i="20" s="1"/>
  <c r="A532" i="20" s="1"/>
  <c r="A533" i="20" s="1"/>
  <c r="A534" i="20" s="1"/>
  <c r="A535" i="20" s="1"/>
  <c r="A536" i="20" s="1"/>
  <c r="A537" i="20" s="1"/>
  <c r="A538" i="20" s="1"/>
  <c r="A539" i="20" s="1"/>
  <c r="A540" i="20" s="1"/>
  <c r="A541" i="20" s="1"/>
  <c r="A542" i="20" s="1"/>
  <c r="A543" i="20" s="1"/>
  <c r="A544" i="20" s="1"/>
  <c r="A545" i="20" s="1"/>
  <c r="A546" i="20" s="1"/>
  <c r="A547" i="20" s="1"/>
  <c r="A548" i="20" s="1"/>
  <c r="A5" i="20"/>
  <c r="A6" i="20" s="1"/>
  <c r="A7" i="20" s="1"/>
  <c r="A8" i="20" s="1"/>
  <c r="A9" i="20" s="1"/>
  <c r="A10" i="20" s="1"/>
  <c r="A11" i="20" s="1"/>
  <c r="A12" i="20" s="1"/>
  <c r="A13" i="20" s="1"/>
  <c r="A14" i="20" s="1"/>
  <c r="A15" i="20" s="1"/>
  <c r="A16" i="20" s="1"/>
  <c r="A17" i="20" s="1"/>
  <c r="A18" i="20" s="1"/>
  <c r="A19" i="20" s="1"/>
  <c r="A20" i="20" s="1"/>
  <c r="A21" i="20" s="1"/>
  <c r="A22" i="20" s="1"/>
  <c r="A23" i="20" s="1"/>
  <c r="A24" i="20" s="1"/>
  <c r="A25" i="20" s="1"/>
  <c r="A26" i="20" s="1"/>
  <c r="A27" i="20" s="1"/>
  <c r="A28" i="20" s="1"/>
  <c r="A29" i="20" s="1"/>
  <c r="A30" i="20" s="1"/>
  <c r="A31" i="20" s="1"/>
  <c r="A32" i="20" s="1"/>
  <c r="A33" i="20" s="1"/>
  <c r="A34" i="20" s="1"/>
  <c r="A35" i="20" s="1"/>
  <c r="A36" i="20" s="1"/>
  <c r="A37" i="20" s="1"/>
  <c r="A38" i="20" s="1"/>
  <c r="A39" i="20" s="1"/>
  <c r="A40" i="20" s="1"/>
  <c r="A41" i="20" s="1"/>
  <c r="A42" i="20" s="1"/>
  <c r="A43" i="20" s="1"/>
  <c r="A44" i="20" s="1"/>
  <c r="A45" i="20" s="1"/>
  <c r="A46" i="20" s="1"/>
  <c r="A47" i="20" s="1"/>
  <c r="A48" i="20" s="1"/>
  <c r="A49" i="20" s="1"/>
  <c r="A50" i="20" s="1"/>
  <c r="A51" i="20" s="1"/>
  <c r="A52" i="20" s="1"/>
  <c r="A53" i="20" s="1"/>
  <c r="A54" i="20" s="1"/>
  <c r="A55" i="20" s="1"/>
  <c r="A56" i="20" s="1"/>
  <c r="A57" i="20" s="1"/>
  <c r="A58" i="20" s="1"/>
  <c r="A59" i="20" s="1"/>
  <c r="A60" i="20" s="1"/>
  <c r="A61" i="20" s="1"/>
  <c r="A62" i="20" s="1"/>
  <c r="A63" i="20" s="1"/>
  <c r="A64" i="20" s="1"/>
  <c r="A65" i="20" s="1"/>
  <c r="A66" i="20" s="1"/>
  <c r="A67" i="20" s="1"/>
  <c r="A68" i="20" s="1"/>
  <c r="A69" i="20" s="1"/>
  <c r="A70" i="20" s="1"/>
  <c r="A71" i="20" s="1"/>
  <c r="A72" i="20" s="1"/>
  <c r="A73" i="20" s="1"/>
  <c r="A74" i="20" s="1"/>
  <c r="A75" i="20" s="1"/>
  <c r="A76" i="20" s="1"/>
  <c r="A77" i="20" s="1"/>
  <c r="A78" i="20" s="1"/>
  <c r="A79" i="20" s="1"/>
  <c r="A80" i="20" s="1"/>
  <c r="A81" i="20" s="1"/>
  <c r="A82" i="20" s="1"/>
  <c r="A83" i="20" s="1"/>
  <c r="A84" i="20" s="1"/>
  <c r="A85" i="20" s="1"/>
  <c r="A86" i="20" s="1"/>
  <c r="A87" i="20" s="1"/>
  <c r="A88" i="20" s="1"/>
  <c r="A89" i="20" s="1"/>
  <c r="A90" i="20" s="1"/>
  <c r="A91" i="20" s="1"/>
  <c r="A92" i="20" s="1"/>
  <c r="A93" i="20" s="1"/>
  <c r="A94" i="20" s="1"/>
  <c r="A95" i="20" s="1"/>
  <c r="A96" i="20" s="1"/>
  <c r="A97" i="20" s="1"/>
  <c r="A98" i="20" s="1"/>
  <c r="A99" i="20" s="1"/>
  <c r="A100" i="20" s="1"/>
  <c r="A101" i="20" s="1"/>
  <c r="A102" i="20" s="1"/>
  <c r="A103" i="20" s="1"/>
  <c r="A104" i="20" s="1"/>
  <c r="A105" i="20" s="1"/>
  <c r="A106" i="20" s="1"/>
  <c r="A107" i="20" s="1"/>
  <c r="A108" i="20" s="1"/>
  <c r="A109" i="20" s="1"/>
  <c r="A110" i="20" s="1"/>
  <c r="A111" i="20" s="1"/>
  <c r="A112" i="20" s="1"/>
  <c r="A113" i="20" s="1"/>
  <c r="A114" i="20" s="1"/>
  <c r="A115" i="20" s="1"/>
  <c r="A116" i="20" s="1"/>
  <c r="A117" i="20" s="1"/>
  <c r="A118" i="20" s="1"/>
  <c r="A119" i="20" s="1"/>
  <c r="A120" i="20" s="1"/>
  <c r="A121" i="20" s="1"/>
  <c r="A122" i="20" s="1"/>
  <c r="A123" i="20" s="1"/>
  <c r="A124" i="20" s="1"/>
  <c r="A125" i="20" s="1"/>
  <c r="A126" i="20" s="1"/>
  <c r="A127" i="20" s="1"/>
  <c r="A128" i="20" s="1"/>
  <c r="A129" i="20" s="1"/>
  <c r="A130" i="20" s="1"/>
  <c r="A131" i="20" s="1"/>
  <c r="A132" i="20" s="1"/>
  <c r="A133" i="20" s="1"/>
  <c r="A134" i="20" s="1"/>
  <c r="A135" i="20" s="1"/>
  <c r="A136" i="20" s="1"/>
  <c r="A137" i="20" s="1"/>
  <c r="A138" i="20" s="1"/>
  <c r="A139" i="20" s="1"/>
  <c r="A140" i="20" s="1"/>
  <c r="A141" i="20" s="1"/>
  <c r="A142" i="20" s="1"/>
  <c r="A143" i="20" s="1"/>
  <c r="A144" i="20" s="1"/>
  <c r="A145" i="20" s="1"/>
  <c r="A146" i="20" s="1"/>
  <c r="A147" i="20" s="1"/>
  <c r="A148" i="20" s="1"/>
  <c r="A149" i="20" s="1"/>
  <c r="A150" i="20" s="1"/>
  <c r="A151" i="20" s="1"/>
  <c r="A152" i="20" s="1"/>
  <c r="A153" i="20" s="1"/>
  <c r="A154" i="20" s="1"/>
  <c r="A155" i="20" s="1"/>
  <c r="A156" i="20" s="1"/>
  <c r="A157" i="20" s="1"/>
  <c r="A158" i="20" s="1"/>
  <c r="A159" i="20" s="1"/>
  <c r="A160" i="20" s="1"/>
  <c r="A161" i="20" s="1"/>
  <c r="A162" i="20" s="1"/>
  <c r="A163" i="20" s="1"/>
  <c r="A164" i="20" s="1"/>
  <c r="A165" i="20" s="1"/>
  <c r="A166" i="20" s="1"/>
  <c r="A167" i="20" s="1"/>
  <c r="A168" i="20" s="1"/>
  <c r="A169" i="20" s="1"/>
  <c r="A170" i="20" s="1"/>
  <c r="A171" i="20" s="1"/>
  <c r="A172" i="20" s="1"/>
  <c r="A173" i="20" s="1"/>
  <c r="A174" i="20" s="1"/>
  <c r="A175" i="20" s="1"/>
  <c r="A176" i="20" s="1"/>
  <c r="A177" i="20" s="1"/>
  <c r="A178" i="20" s="1"/>
  <c r="A179" i="20" s="1"/>
  <c r="A180" i="20" s="1"/>
  <c r="A181" i="20" s="1"/>
  <c r="A182" i="20" s="1"/>
  <c r="A183" i="20" s="1"/>
  <c r="A184" i="20" s="1"/>
  <c r="A185" i="20" s="1"/>
  <c r="A186" i="20" s="1"/>
  <c r="A187" i="20" s="1"/>
  <c r="A188" i="20" s="1"/>
  <c r="A189" i="20" s="1"/>
  <c r="A190" i="20" s="1"/>
  <c r="A191" i="20" s="1"/>
  <c r="A192" i="20" s="1"/>
  <c r="A193" i="20" s="1"/>
  <c r="A194" i="20" s="1"/>
  <c r="A195" i="20" s="1"/>
  <c r="A196" i="20" s="1"/>
  <c r="A197" i="20" s="1"/>
  <c r="A198" i="20" s="1"/>
  <c r="A199" i="20" s="1"/>
  <c r="A200" i="20" s="1"/>
  <c r="A201" i="20" s="1"/>
  <c r="A202" i="20" s="1"/>
  <c r="A203" i="20" s="1"/>
  <c r="A204" i="20" s="1"/>
  <c r="A205" i="20" s="1"/>
  <c r="A206" i="20" s="1"/>
  <c r="A207" i="20" s="1"/>
  <c r="A208" i="20" s="1"/>
  <c r="A209" i="20" s="1"/>
  <c r="A210" i="20" s="1"/>
  <c r="A211" i="20" s="1"/>
  <c r="A212" i="20" s="1"/>
  <c r="A213" i="20" s="1"/>
  <c r="A214" i="20" s="1"/>
  <c r="A215" i="20" s="1"/>
  <c r="A216" i="20" s="1"/>
  <c r="A217" i="20" s="1"/>
  <c r="A218" i="20" s="1"/>
  <c r="A219" i="20" s="1"/>
  <c r="A220" i="20" s="1"/>
  <c r="A221" i="20" s="1"/>
  <c r="A222" i="20" s="1"/>
  <c r="A223" i="20" s="1"/>
  <c r="A224" i="20" s="1"/>
  <c r="A225" i="20" s="1"/>
  <c r="A226" i="20" s="1"/>
  <c r="A227" i="20" s="1"/>
  <c r="A228" i="20" s="1"/>
  <c r="A229" i="20" s="1"/>
  <c r="A230" i="20" s="1"/>
  <c r="A231" i="20" s="1"/>
  <c r="A232" i="20" s="1"/>
  <c r="A233" i="20" s="1"/>
  <c r="A234" i="20" s="1"/>
  <c r="A235" i="20" s="1"/>
  <c r="A236" i="20" s="1"/>
  <c r="A237" i="20" s="1"/>
  <c r="A238" i="20" s="1"/>
  <c r="A239" i="20" s="1"/>
  <c r="A240" i="20" s="1"/>
  <c r="A241" i="20" s="1"/>
  <c r="A242" i="20" s="1"/>
  <c r="A243" i="20" s="1"/>
  <c r="A244" i="20" s="1"/>
  <c r="A245" i="20" s="1"/>
  <c r="A246" i="20" s="1"/>
  <c r="A247" i="20" s="1"/>
  <c r="A248" i="20" s="1"/>
  <c r="A249" i="20" s="1"/>
  <c r="A250" i="20" s="1"/>
  <c r="A251" i="20" s="1"/>
  <c r="A252" i="20" s="1"/>
  <c r="A253" i="20" s="1"/>
  <c r="A254" i="20" s="1"/>
  <c r="A255" i="20" s="1"/>
  <c r="A256" i="20" s="1"/>
  <c r="A257" i="20" s="1"/>
  <c r="A258" i="20" s="1"/>
  <c r="A259" i="20" s="1"/>
  <c r="A260" i="20" s="1"/>
  <c r="A261" i="20" s="1"/>
  <c r="A262" i="20" s="1"/>
  <c r="A263" i="20" s="1"/>
  <c r="A264" i="20" s="1"/>
  <c r="A265" i="20" s="1"/>
  <c r="A266" i="20" s="1"/>
  <c r="A267" i="20" s="1"/>
  <c r="A268" i="20" s="1"/>
  <c r="A269" i="20" s="1"/>
  <c r="A270" i="20" s="1"/>
  <c r="A271" i="20" s="1"/>
  <c r="A272" i="20" s="1"/>
  <c r="A273" i="20" s="1"/>
  <c r="A274" i="20" s="1"/>
  <c r="A275" i="20" s="1"/>
  <c r="A276" i="20" s="1"/>
  <c r="A277" i="20" s="1"/>
  <c r="A278" i="20" s="1"/>
  <c r="A279" i="20" s="1"/>
  <c r="A280" i="20" s="1"/>
  <c r="A281" i="20" s="1"/>
  <c r="A282" i="20" s="1"/>
  <c r="A283" i="20" s="1"/>
  <c r="A284" i="20" s="1"/>
  <c r="A285" i="20" s="1"/>
  <c r="A286" i="20" s="1"/>
  <c r="A287" i="20" s="1"/>
  <c r="A288" i="20" s="1"/>
  <c r="A289" i="20" s="1"/>
</calcChain>
</file>

<file path=xl/sharedStrings.xml><?xml version="1.0" encoding="utf-8"?>
<sst xmlns="http://schemas.openxmlformats.org/spreadsheetml/2006/main" count="847" uniqueCount="833">
  <si>
    <t>湖北省2023年大学生乡村医生高校毕业生专项招聘岗位需求表</t>
  </si>
  <si>
    <t>序号</t>
  </si>
  <si>
    <t>市州</t>
  </si>
  <si>
    <t>县（区、市）</t>
  </si>
  <si>
    <t>乡镇</t>
  </si>
  <si>
    <t>招聘人数</t>
  </si>
  <si>
    <t>县级联系人</t>
  </si>
  <si>
    <t>县级联系电话</t>
  </si>
  <si>
    <t>武汉市  （13人）</t>
  </si>
  <si>
    <t>江夏区              （3人）</t>
  </si>
  <si>
    <t>乌龙泉街道</t>
  </si>
  <si>
    <t>夏应钊</t>
  </si>
  <si>
    <t>027-87958800         027-87910807</t>
  </si>
  <si>
    <t>湖泗街道</t>
  </si>
  <si>
    <t>蔡甸区                 （3人）</t>
  </si>
  <si>
    <t>张湾街道</t>
  </si>
  <si>
    <t>郑利国</t>
  </si>
  <si>
    <t>027-84945875</t>
  </si>
  <si>
    <t>索河街道</t>
  </si>
  <si>
    <t>大集街道</t>
  </si>
  <si>
    <t>新洲区             （4人）</t>
  </si>
  <si>
    <t>汪集街道</t>
  </si>
  <si>
    <t>林火东</t>
  </si>
  <si>
    <t>三店街道</t>
  </si>
  <si>
    <t>旧街街道</t>
  </si>
  <si>
    <t>涨渡湖街道</t>
  </si>
  <si>
    <t>黄陂区             （3人）</t>
  </si>
  <si>
    <t>区内统一调剂</t>
  </si>
  <si>
    <t>陈四梅
冯雪峰</t>
  </si>
  <si>
    <t>027-61001361
027-61001955</t>
  </si>
  <si>
    <t>黄石市  （12人）</t>
  </si>
  <si>
    <r>
      <rPr>
        <sz val="11"/>
        <rFont val="仿宋_GB2312"/>
        <charset val="134"/>
      </rPr>
      <t>开发区</t>
    </r>
    <r>
      <rPr>
        <sz val="11"/>
        <rFont val="Calibri"/>
        <family val="2"/>
      </rPr>
      <t>·</t>
    </r>
    <r>
      <rPr>
        <sz val="11"/>
        <rFont val="仿宋_GB2312"/>
        <charset val="134"/>
      </rPr>
      <t>铁山区              （4人）</t>
    </r>
  </si>
  <si>
    <t>汪仁镇</t>
  </si>
  <si>
    <t>周楠</t>
  </si>
  <si>
    <t>0714-6398105</t>
  </si>
  <si>
    <t>金山街道</t>
  </si>
  <si>
    <t>西塞山区                 （2人）</t>
  </si>
  <si>
    <t>河口镇</t>
  </si>
  <si>
    <t>汪瑶</t>
  </si>
  <si>
    <t>0714-6487750</t>
  </si>
  <si>
    <t>大冶市             （3人）</t>
  </si>
  <si>
    <t>刘仁八镇</t>
  </si>
  <si>
    <t>胡浩</t>
  </si>
  <si>
    <t>0714-3187938</t>
  </si>
  <si>
    <t>罗家桥街道</t>
  </si>
  <si>
    <t>阳新县             （3人）</t>
  </si>
  <si>
    <t>综合管理区</t>
  </si>
  <si>
    <t>谈荣旺</t>
  </si>
  <si>
    <t>0714-7314079</t>
  </si>
  <si>
    <t>龙港镇</t>
  </si>
  <si>
    <t>十堰市  （25人）</t>
  </si>
  <si>
    <t>张湾区             （3人）</t>
  </si>
  <si>
    <t>方滩乡</t>
  </si>
  <si>
    <t>张新波</t>
  </si>
  <si>
    <t>茅箭区              （2人）</t>
  </si>
  <si>
    <t>大川镇</t>
  </si>
  <si>
    <t>胡小莲           兰雪萍</t>
  </si>
  <si>
    <t>0719-8780393</t>
  </si>
  <si>
    <t>伏龙山急救站</t>
  </si>
  <si>
    <t>十堰经济技术开发区              （3人）</t>
  </si>
  <si>
    <t>白浪街办</t>
  </si>
  <si>
    <t>郑红艳</t>
  </si>
  <si>
    <t>0719-8319565</t>
  </si>
  <si>
    <t>郧阳区              （3人）</t>
  </si>
  <si>
    <t>杨溪铺镇</t>
  </si>
  <si>
    <t>董永飞</t>
  </si>
  <si>
    <t>0719-7235299</t>
  </si>
  <si>
    <t>谭山镇</t>
  </si>
  <si>
    <t>丹江口市              （4人）</t>
  </si>
  <si>
    <t>土关垭镇</t>
  </si>
  <si>
    <t>马俊</t>
  </si>
  <si>
    <t>0719-5220845</t>
  </si>
  <si>
    <t>盐池河镇</t>
  </si>
  <si>
    <t>大沟林区</t>
  </si>
  <si>
    <t>武当山街道</t>
  </si>
  <si>
    <t>彭雪</t>
  </si>
  <si>
    <t>0719-5662043</t>
  </si>
  <si>
    <t>郧西县              （3人）</t>
  </si>
  <si>
    <t>上津镇</t>
  </si>
  <si>
    <t>王丽</t>
  </si>
  <si>
    <t>0719-6226910</t>
  </si>
  <si>
    <t>景阳乡</t>
  </si>
  <si>
    <t>夹河镇</t>
  </si>
  <si>
    <t>竹山县              （3人）</t>
  </si>
  <si>
    <t>大庙乡</t>
  </si>
  <si>
    <t>沈明臻</t>
  </si>
  <si>
    <t>0719-4225081</t>
  </si>
  <si>
    <t>得胜镇</t>
  </si>
  <si>
    <t>柳林乡</t>
  </si>
  <si>
    <t>竹溪县                 （2人）</t>
  </si>
  <si>
    <t>丰溪镇</t>
  </si>
  <si>
    <t>刘世卓           陈伟</t>
  </si>
  <si>
    <t>0719-2728662</t>
  </si>
  <si>
    <t>向坝乡</t>
  </si>
  <si>
    <t>房县               （2人）</t>
  </si>
  <si>
    <t>军店镇</t>
  </si>
  <si>
    <t>卢智勇</t>
  </si>
  <si>
    <t>0719-3242886</t>
  </si>
  <si>
    <t>红塔乡</t>
  </si>
  <si>
    <t>荆州市  （47人）</t>
  </si>
  <si>
    <t>沙市区             （3人）</t>
  </si>
  <si>
    <t>关沮镇</t>
  </si>
  <si>
    <t>张晓露</t>
  </si>
  <si>
    <t>0716-8817960
0716-8016011</t>
  </si>
  <si>
    <t>岑河镇</t>
  </si>
  <si>
    <t>荆州开发区              （1人）</t>
  </si>
  <si>
    <t>西湖街道</t>
  </si>
  <si>
    <t>罗佳慧</t>
  </si>
  <si>
    <t>0716-8320568</t>
  </si>
  <si>
    <t>荆州区              （3人）</t>
  </si>
  <si>
    <t>李埠镇</t>
  </si>
  <si>
    <t>李伶俊</t>
  </si>
  <si>
    <t>0716-4085015</t>
  </si>
  <si>
    <t>八岭山镇</t>
  </si>
  <si>
    <t>川店镇</t>
  </si>
  <si>
    <t>江陵县             （4人）</t>
  </si>
  <si>
    <t>秦市乡</t>
  </si>
  <si>
    <t>陈美</t>
  </si>
  <si>
    <t>0716-4729138</t>
  </si>
  <si>
    <t>普济镇</t>
  </si>
  <si>
    <t>松滋市              （20人）</t>
  </si>
  <si>
    <r>
      <rPr>
        <sz val="11"/>
        <color rgb="FF000000"/>
        <rFont val="微软雅黑"/>
        <charset val="134"/>
      </rPr>
      <t>洈</t>
    </r>
    <r>
      <rPr>
        <sz val="11"/>
        <color rgb="FF000000"/>
        <rFont val="仿宋_GB2312"/>
        <charset val="134"/>
      </rPr>
      <t>水镇</t>
    </r>
  </si>
  <si>
    <t>赵俊清</t>
  </si>
  <si>
    <t>0716-6210179</t>
  </si>
  <si>
    <t>涴市镇</t>
  </si>
  <si>
    <t>八宝镇</t>
  </si>
  <si>
    <t>陈店镇</t>
  </si>
  <si>
    <t>街河市镇</t>
  </si>
  <si>
    <t>老城镇</t>
  </si>
  <si>
    <t>南海镇</t>
  </si>
  <si>
    <t>沙道观镇</t>
  </si>
  <si>
    <t>斯家场镇</t>
  </si>
  <si>
    <t>王家桥镇</t>
  </si>
  <si>
    <t>杨林市镇</t>
  </si>
  <si>
    <t>公安县              （4人）</t>
  </si>
  <si>
    <t>毛家港镇</t>
  </si>
  <si>
    <t>张芳梅</t>
  </si>
  <si>
    <t>0716-5156151</t>
  </si>
  <si>
    <t>黄山头镇</t>
  </si>
  <si>
    <t>章庄铺镇</t>
  </si>
  <si>
    <t>麻豪口镇</t>
  </si>
  <si>
    <t>石首市             （3人）</t>
  </si>
  <si>
    <t>东升镇</t>
  </si>
  <si>
    <t>刘畅</t>
  </si>
  <si>
    <t>0716-7819115</t>
  </si>
  <si>
    <t>绣林街道</t>
  </si>
  <si>
    <t>笔架山街道</t>
  </si>
  <si>
    <t>监利市                 （3人）</t>
  </si>
  <si>
    <t>周老嘴镇</t>
  </si>
  <si>
    <t>李文雅</t>
  </si>
  <si>
    <t>0716-3327725
13307176383</t>
  </si>
  <si>
    <t>网市镇</t>
  </si>
  <si>
    <t>毛市镇</t>
  </si>
  <si>
    <t>洪湖市               （6人）</t>
  </si>
  <si>
    <t>乌林镇</t>
  </si>
  <si>
    <t>陈凯</t>
  </si>
  <si>
    <t>0716-2205697
18171992572</t>
  </si>
  <si>
    <t>滨湖街道</t>
  </si>
  <si>
    <t>府场镇</t>
  </si>
  <si>
    <t>宜昌市 （157人）</t>
  </si>
  <si>
    <r>
      <t>猇</t>
    </r>
    <r>
      <rPr>
        <sz val="11"/>
        <rFont val="仿宋_GB2312"/>
        <charset val="134"/>
      </rPr>
      <t>亭区             （4人）</t>
    </r>
  </si>
  <si>
    <t>古老背街道</t>
  </si>
  <si>
    <t>赵冰倩</t>
  </si>
  <si>
    <t>0717-6510730</t>
  </si>
  <si>
    <t>云池街道</t>
  </si>
  <si>
    <t>点军区              （4人）</t>
  </si>
  <si>
    <t>土城乡</t>
  </si>
  <si>
    <t>高晓梦</t>
  </si>
  <si>
    <t>0717-6673911</t>
  </si>
  <si>
    <t>夷陵区              （11人）</t>
  </si>
  <si>
    <t>雾渡河镇</t>
  </si>
  <si>
    <t>邓宏珍</t>
  </si>
  <si>
    <t>0717-7822868</t>
  </si>
  <si>
    <t>三斗坪镇</t>
  </si>
  <si>
    <t>乐天溪镇</t>
  </si>
  <si>
    <t>鸦鹊岭镇</t>
  </si>
  <si>
    <t>龙泉镇</t>
  </si>
  <si>
    <t>黄花镇</t>
  </si>
  <si>
    <t>宜都市            （28人）</t>
  </si>
  <si>
    <t>红花套镇</t>
  </si>
  <si>
    <t>何志军</t>
  </si>
  <si>
    <t>0717-4830651</t>
  </si>
  <si>
    <t>高坝洲镇</t>
  </si>
  <si>
    <t>姚家店镇</t>
  </si>
  <si>
    <t>五眼泉镇</t>
  </si>
  <si>
    <t>聂家河镇</t>
  </si>
  <si>
    <t>潘家湾土家族乡</t>
  </si>
  <si>
    <t>松木坪镇</t>
  </si>
  <si>
    <t>王家畈镇</t>
  </si>
  <si>
    <t>枝城镇</t>
  </si>
  <si>
    <t>枝江市             （14人）</t>
  </si>
  <si>
    <t>安福寺镇</t>
  </si>
  <si>
    <t>卢忠智</t>
  </si>
  <si>
    <t>0717-4260502</t>
  </si>
  <si>
    <t>问安镇</t>
  </si>
  <si>
    <t>顾家店镇</t>
  </si>
  <si>
    <t>七星台镇</t>
  </si>
  <si>
    <t>董市镇</t>
  </si>
  <si>
    <t>当阳市              （20人）</t>
  </si>
  <si>
    <t>庙前镇</t>
  </si>
  <si>
    <t>刘洋</t>
  </si>
  <si>
    <t>0717-3253362</t>
  </si>
  <si>
    <t>玉泉街道</t>
  </si>
  <si>
    <t>草埠湖镇</t>
  </si>
  <si>
    <t>河溶镇</t>
  </si>
  <si>
    <t>育溪镇</t>
  </si>
  <si>
    <t>半月镇</t>
  </si>
  <si>
    <t>两河镇</t>
  </si>
  <si>
    <t>远安县            （13人）</t>
  </si>
  <si>
    <t>鸣凤镇</t>
  </si>
  <si>
    <t>徐发钰</t>
  </si>
  <si>
    <t>0717-3812190</t>
  </si>
  <si>
    <t>花林寺镇</t>
  </si>
  <si>
    <t>洋坪镇</t>
  </si>
  <si>
    <t>河口乡</t>
  </si>
  <si>
    <t>茅坪场镇</t>
  </si>
  <si>
    <t>嫘祖镇</t>
  </si>
  <si>
    <t>兴山县               （13人）</t>
  </si>
  <si>
    <t>昭君镇</t>
  </si>
  <si>
    <t>陈怡</t>
  </si>
  <si>
    <t>0717-2588185</t>
  </si>
  <si>
    <t>南阳镇</t>
  </si>
  <si>
    <t>高桥乡</t>
  </si>
  <si>
    <t>峡口镇</t>
  </si>
  <si>
    <t>黄粮镇</t>
  </si>
  <si>
    <t>榛子乡</t>
  </si>
  <si>
    <t>水月寺镇</t>
  </si>
  <si>
    <t>秭归县               （33人）</t>
  </si>
  <si>
    <t>茅坪镇</t>
  </si>
  <si>
    <t>谭晶</t>
  </si>
  <si>
    <t>0717-2886085</t>
  </si>
  <si>
    <t>归州镇</t>
  </si>
  <si>
    <t>屈原镇</t>
  </si>
  <si>
    <t>水田坝乡</t>
  </si>
  <si>
    <t>沙镇溪镇</t>
  </si>
  <si>
    <t>梅家河乡</t>
  </si>
  <si>
    <t>杨林桥镇</t>
  </si>
  <si>
    <t>两河口镇</t>
  </si>
  <si>
    <t>泄滩乡</t>
  </si>
  <si>
    <t>磨坪乡</t>
  </si>
  <si>
    <t>九畹溪镇</t>
  </si>
  <si>
    <t>郭家坝镇</t>
  </si>
  <si>
    <t>长阳县               （17人）</t>
  </si>
  <si>
    <t>大堰乡</t>
  </si>
  <si>
    <t>杨红</t>
  </si>
  <si>
    <t>都镇湾镇</t>
  </si>
  <si>
    <t>鸭子口乡</t>
  </si>
  <si>
    <t>资丘镇</t>
  </si>
  <si>
    <t>渔峡口镇</t>
  </si>
  <si>
    <t>火烧坪乡</t>
  </si>
  <si>
    <t>榔枰镇</t>
  </si>
  <si>
    <t>贺家坪镇</t>
  </si>
  <si>
    <t>高家堰镇</t>
  </si>
  <si>
    <t>襄阳市  （21人）</t>
  </si>
  <si>
    <t>襄州区
（3人）</t>
  </si>
  <si>
    <t>石桥镇</t>
  </si>
  <si>
    <t>赵丽</t>
  </si>
  <si>
    <t>0710-2535365</t>
  </si>
  <si>
    <t>伙牌镇</t>
  </si>
  <si>
    <t>程河镇</t>
  </si>
  <si>
    <t>老河口市              （3人）</t>
  </si>
  <si>
    <t>薛集镇</t>
  </si>
  <si>
    <t>周娜</t>
  </si>
  <si>
    <t>0710-8224311</t>
  </si>
  <si>
    <t>仙人渡镇</t>
  </si>
  <si>
    <r>
      <rPr>
        <sz val="11"/>
        <rFont val="宋体"/>
        <charset val="134"/>
      </rPr>
      <t>酂阳</t>
    </r>
    <r>
      <rPr>
        <sz val="11"/>
        <rFont val="仿宋_GB2312"/>
        <charset val="134"/>
      </rPr>
      <t>街道</t>
    </r>
  </si>
  <si>
    <t>枣阳市
（3人）</t>
  </si>
  <si>
    <t>王城镇</t>
  </si>
  <si>
    <t>张宝军</t>
  </si>
  <si>
    <t>0710-6322993</t>
  </si>
  <si>
    <t>熊集镇</t>
  </si>
  <si>
    <t>新市镇</t>
  </si>
  <si>
    <t>宜城市
（3人）</t>
  </si>
  <si>
    <t>郑集镇</t>
  </si>
  <si>
    <t>王延青</t>
  </si>
  <si>
    <t>0710-4227020</t>
  </si>
  <si>
    <t>南营街道</t>
  </si>
  <si>
    <t>刘猴镇</t>
  </si>
  <si>
    <t>南漳县
（3人）</t>
  </si>
  <si>
    <t>巡检镇</t>
  </si>
  <si>
    <t>庹华涛</t>
  </si>
  <si>
    <t>0710-5231451</t>
  </si>
  <si>
    <t>东巩镇</t>
  </si>
  <si>
    <t>肖堰镇</t>
  </si>
  <si>
    <t>谷城县
（3人）</t>
  </si>
  <si>
    <t>城关镇</t>
  </si>
  <si>
    <t>曾彬彬</t>
  </si>
  <si>
    <t>0710-7242400</t>
  </si>
  <si>
    <t>经开区</t>
  </si>
  <si>
    <t>冷集镇</t>
  </si>
  <si>
    <t>保康县
（3人）</t>
  </si>
  <si>
    <t>店垭镇</t>
  </si>
  <si>
    <t>唐旭平</t>
  </si>
  <si>
    <t xml:space="preserve">0710-5812100
</t>
  </si>
  <si>
    <t>马良镇</t>
  </si>
  <si>
    <t>马桥镇</t>
  </si>
  <si>
    <t>荆门市 （177人）</t>
  </si>
  <si>
    <t>沙洋县            （40人）</t>
  </si>
  <si>
    <t>纪山镇</t>
  </si>
  <si>
    <t>黄丹维</t>
  </si>
  <si>
    <t>0724-8564144</t>
  </si>
  <si>
    <t>十里铺镇</t>
  </si>
  <si>
    <t>拾回桥镇</t>
  </si>
  <si>
    <t>后港镇</t>
  </si>
  <si>
    <t>毛李镇</t>
  </si>
  <si>
    <t>官垱镇</t>
  </si>
  <si>
    <t>李市镇</t>
  </si>
  <si>
    <t>高阳镇</t>
  </si>
  <si>
    <t>沈集镇</t>
  </si>
  <si>
    <t>曾集镇</t>
  </si>
  <si>
    <t>五里铺镇</t>
  </si>
  <si>
    <t>沙洋镇</t>
  </si>
  <si>
    <t>钟祥市
（58人）</t>
  </si>
  <si>
    <t>洋梓镇</t>
  </si>
  <si>
    <t>李玉红</t>
  </si>
  <si>
    <t>0724-4283402</t>
  </si>
  <si>
    <t>长寿镇</t>
  </si>
  <si>
    <t>丰乐镇</t>
  </si>
  <si>
    <t>胡集镇</t>
  </si>
  <si>
    <t>双河镇</t>
  </si>
  <si>
    <t>磷矿镇</t>
  </si>
  <si>
    <t>文集镇</t>
  </si>
  <si>
    <t>冷水镇</t>
  </si>
  <si>
    <t>石牌镇</t>
  </si>
  <si>
    <t>旧口镇</t>
  </si>
  <si>
    <t>柴湖镇</t>
  </si>
  <si>
    <t>长滩镇</t>
  </si>
  <si>
    <t>东桥镇</t>
  </si>
  <si>
    <t>客店镇</t>
  </si>
  <si>
    <t>张集镇</t>
  </si>
  <si>
    <t>九里镇</t>
  </si>
  <si>
    <t>郢中街道</t>
  </si>
  <si>
    <t>京山市
（29人）</t>
  </si>
  <si>
    <t>钱场镇</t>
  </si>
  <si>
    <t>谭杰</t>
  </si>
  <si>
    <t>0724-7360878</t>
  </si>
  <si>
    <t>永兴街道</t>
  </si>
  <si>
    <t>三阳镇</t>
  </si>
  <si>
    <t>石龙镇</t>
  </si>
  <si>
    <t>宋河镇</t>
  </si>
  <si>
    <t>曹武镇</t>
  </si>
  <si>
    <t>永漋镇</t>
  </si>
  <si>
    <t>孙桥镇</t>
  </si>
  <si>
    <t>杨集镇</t>
  </si>
  <si>
    <t>坪坝镇</t>
  </si>
  <si>
    <t>绿林镇</t>
  </si>
  <si>
    <t>罗店镇</t>
  </si>
  <si>
    <t>东宝区
（24人）</t>
  </si>
  <si>
    <t>栗溪镇</t>
  </si>
  <si>
    <t>王洁</t>
  </si>
  <si>
    <t>0724-2385363</t>
  </si>
  <si>
    <t>马河镇</t>
  </si>
  <si>
    <t>仙居乡</t>
  </si>
  <si>
    <t>石桥驿镇</t>
  </si>
  <si>
    <t>子陵铺镇</t>
  </si>
  <si>
    <t>牌楼镇</t>
  </si>
  <si>
    <t>掇刀区
（19人）</t>
  </si>
  <si>
    <t>团林铺镇</t>
  </si>
  <si>
    <t>朱娜</t>
  </si>
  <si>
    <t>0724-2441320</t>
  </si>
  <si>
    <t>麻城镇</t>
  </si>
  <si>
    <t>兴隆街道</t>
  </si>
  <si>
    <t>白庙街道</t>
  </si>
  <si>
    <t>漳河新区 
（5人）</t>
  </si>
  <si>
    <t>漳河镇</t>
  </si>
  <si>
    <t>高清月</t>
  </si>
  <si>
    <t>0724-2492705</t>
  </si>
  <si>
    <t>屈家岭管理区            （2人）</t>
  </si>
  <si>
    <t>屈家岭</t>
  </si>
  <si>
    <t>李文宇</t>
  </si>
  <si>
    <t>0724-7413898</t>
  </si>
  <si>
    <t>鄂州市  （56人）</t>
  </si>
  <si>
    <t>梁子湖区          （15人）</t>
  </si>
  <si>
    <t>太和镇</t>
  </si>
  <si>
    <t>张丽</t>
  </si>
  <si>
    <t>027-60660190</t>
  </si>
  <si>
    <t>涂家垴镇</t>
  </si>
  <si>
    <t>公友</t>
  </si>
  <si>
    <t>沼山镇</t>
  </si>
  <si>
    <t>梁子镇</t>
  </si>
  <si>
    <t>梁子岛</t>
  </si>
  <si>
    <t>东沟镇</t>
  </si>
  <si>
    <t>华容区            （17人）</t>
  </si>
  <si>
    <t>华容镇</t>
  </si>
  <si>
    <t>叶文静           王友军</t>
  </si>
  <si>
    <t>027-60586070                0711-33800339</t>
  </si>
  <si>
    <t>段店镇</t>
  </si>
  <si>
    <t>临江乡</t>
  </si>
  <si>
    <t>蒲团乡</t>
  </si>
  <si>
    <t>庙岭镇</t>
  </si>
  <si>
    <t>葛店经开区</t>
  </si>
  <si>
    <t>鄂城区            （24人）</t>
  </si>
  <si>
    <t>长港镇</t>
  </si>
  <si>
    <t>王文姣           皮俊             程强</t>
  </si>
  <si>
    <t>0711-5913607               027-60670080               027-59370096</t>
  </si>
  <si>
    <t>杜山镇</t>
  </si>
  <si>
    <t>泽林镇</t>
  </si>
  <si>
    <t>碧石渡镇</t>
  </si>
  <si>
    <t>汀祖镇</t>
  </si>
  <si>
    <t>花湖镇</t>
  </si>
  <si>
    <t>新庙镇</t>
  </si>
  <si>
    <t>燕矶镇</t>
  </si>
  <si>
    <t>杨叶镇</t>
  </si>
  <si>
    <t>沙窝乡</t>
  </si>
  <si>
    <t>孝感市  （76人）</t>
  </si>
  <si>
    <t>孝南区            （10人）</t>
  </si>
  <si>
    <t>杨店镇</t>
  </si>
  <si>
    <t>夏文伟</t>
  </si>
  <si>
    <t>0712-2822375</t>
  </si>
  <si>
    <t>毛陈镇</t>
  </si>
  <si>
    <t>肖港镇</t>
  </si>
  <si>
    <t>祝站镇</t>
  </si>
  <si>
    <t>三汊镇</t>
  </si>
  <si>
    <t>西河镇</t>
  </si>
  <si>
    <t>新铺镇卫</t>
  </si>
  <si>
    <t>陡岗镇</t>
  </si>
  <si>
    <t>卧龙乡</t>
  </si>
  <si>
    <t>朱湖办事处</t>
  </si>
  <si>
    <t>孝昌县             （6人）</t>
  </si>
  <si>
    <t>白沙镇</t>
  </si>
  <si>
    <t>李容霞</t>
  </si>
  <si>
    <t>0712-4777228</t>
  </si>
  <si>
    <t>丰山镇</t>
  </si>
  <si>
    <t>花园镇</t>
  </si>
  <si>
    <t>邹岗镇</t>
  </si>
  <si>
    <t>花西乡</t>
  </si>
  <si>
    <t>大悟县             （6人）</t>
  </si>
  <si>
    <t>高店乡</t>
  </si>
  <si>
    <t>武耀华</t>
  </si>
  <si>
    <t>0712-7585289</t>
  </si>
  <si>
    <t>高铁新区</t>
  </si>
  <si>
    <t>四姑镇</t>
  </si>
  <si>
    <t>夏店镇</t>
  </si>
  <si>
    <t>阳平镇</t>
  </si>
  <si>
    <t>新城镇</t>
  </si>
  <si>
    <t>安陆市             （6人）</t>
  </si>
  <si>
    <t>烟店镇</t>
  </si>
  <si>
    <t>夏海滨</t>
  </si>
  <si>
    <t>0712-5257910</t>
  </si>
  <si>
    <t>辛榨乡</t>
  </si>
  <si>
    <t>洑水镇</t>
  </si>
  <si>
    <t>孛畈镇</t>
  </si>
  <si>
    <t>棠棣镇</t>
  </si>
  <si>
    <t>云梦县            （23人）</t>
  </si>
  <si>
    <t>王林珠</t>
  </si>
  <si>
    <t>0712-4227825</t>
  </si>
  <si>
    <t>义堂镇</t>
  </si>
  <si>
    <t>吴铺镇</t>
  </si>
  <si>
    <t>下辛店镇</t>
  </si>
  <si>
    <t>隔蒲潭镇</t>
  </si>
  <si>
    <t>倒店乡</t>
  </si>
  <si>
    <t>应城市            （16人）</t>
  </si>
  <si>
    <t>东马坊街道</t>
  </si>
  <si>
    <t>张为兵</t>
  </si>
  <si>
    <t>0712-3266265</t>
  </si>
  <si>
    <t>三合镇</t>
  </si>
  <si>
    <t>义和镇</t>
  </si>
  <si>
    <t>杨岭镇</t>
  </si>
  <si>
    <t>四里棚街道</t>
  </si>
  <si>
    <t>城北街道</t>
  </si>
  <si>
    <t>黄滩镇</t>
  </si>
  <si>
    <t>杨河镇</t>
  </si>
  <si>
    <t>郎君镇</t>
  </si>
  <si>
    <t>城中街道</t>
  </si>
  <si>
    <t>汉川市             （9人）</t>
  </si>
  <si>
    <r>
      <rPr>
        <sz val="11"/>
        <rFont val="仿宋_GB2312"/>
        <charset val="134"/>
      </rPr>
      <t>垌</t>
    </r>
    <r>
      <rPr>
        <sz val="11"/>
        <rFont val="微软雅黑"/>
        <charset val="134"/>
      </rPr>
      <t>冢</t>
    </r>
    <r>
      <rPr>
        <sz val="11"/>
        <rFont val="仿宋_GB2312"/>
        <charset val="134"/>
      </rPr>
      <t>镇</t>
    </r>
  </si>
  <si>
    <t>林军洲</t>
  </si>
  <si>
    <t>0712-8389652</t>
  </si>
  <si>
    <t>韩集乡</t>
  </si>
  <si>
    <t>里潭乡</t>
  </si>
  <si>
    <t>麻河镇</t>
  </si>
  <si>
    <t>脉旺镇</t>
  </si>
  <si>
    <t>湾潭乡</t>
  </si>
  <si>
    <t>新堰镇</t>
  </si>
  <si>
    <t>中洲农场</t>
  </si>
  <si>
    <t>回龙镇</t>
  </si>
  <si>
    <t>黄冈市 （134人）</t>
  </si>
  <si>
    <t>黄州区             （2人）</t>
  </si>
  <si>
    <t>路口镇</t>
  </si>
  <si>
    <t>喻爱荣</t>
  </si>
  <si>
    <t>0713-8664498</t>
  </si>
  <si>
    <t>团风县              （13人）</t>
  </si>
  <si>
    <t>团风镇</t>
  </si>
  <si>
    <t>王兰萍</t>
  </si>
  <si>
    <t>0713-6152050</t>
  </si>
  <si>
    <t>方高坪镇</t>
  </si>
  <si>
    <t>淋山河镇</t>
  </si>
  <si>
    <t>上巴河镇</t>
  </si>
  <si>
    <t>回龙山镇</t>
  </si>
  <si>
    <t>马曹庙镇</t>
  </si>
  <si>
    <t>但店镇</t>
  </si>
  <si>
    <t>贾庙乡</t>
  </si>
  <si>
    <t>杜皮乡</t>
  </si>
  <si>
    <t>总路咀镇</t>
  </si>
  <si>
    <t>红安县              （16人）</t>
  </si>
  <si>
    <t>张明月</t>
  </si>
  <si>
    <t>0713-5249772</t>
  </si>
  <si>
    <t>杏花乡</t>
  </si>
  <si>
    <t>七里镇</t>
  </si>
  <si>
    <t>华家河镇</t>
  </si>
  <si>
    <t>二程镇</t>
  </si>
  <si>
    <t>上新集镇</t>
  </si>
  <si>
    <t>高桥镇</t>
  </si>
  <si>
    <t>觅儿寺镇</t>
  </si>
  <si>
    <t>八里湾镇</t>
  </si>
  <si>
    <t>太平桥镇</t>
  </si>
  <si>
    <t>永佳河镇</t>
  </si>
  <si>
    <t>麻城市            （13人）</t>
  </si>
  <si>
    <t>岐亭镇</t>
  </si>
  <si>
    <t>汤静琪</t>
  </si>
  <si>
    <t>0713-2918912</t>
  </si>
  <si>
    <t>铁门岗乡</t>
  </si>
  <si>
    <t>白果镇</t>
  </si>
  <si>
    <t>夫子河镇</t>
  </si>
  <si>
    <t>三河口镇</t>
  </si>
  <si>
    <t>盐田河镇</t>
  </si>
  <si>
    <t>木子店镇</t>
  </si>
  <si>
    <t>张家畈镇</t>
  </si>
  <si>
    <t>黄土岗镇</t>
  </si>
  <si>
    <t>福田河镇</t>
  </si>
  <si>
    <t>罗田县            （14人）</t>
  </si>
  <si>
    <t>凤山镇</t>
  </si>
  <si>
    <t>胡翔</t>
  </si>
  <si>
    <t>0713-5051979</t>
  </si>
  <si>
    <t>骆驼坳镇</t>
  </si>
  <si>
    <t>匡河镇</t>
  </si>
  <si>
    <t>白莲乡</t>
  </si>
  <si>
    <t>大河岸镇</t>
  </si>
  <si>
    <t>白庙河镇</t>
  </si>
  <si>
    <t>九资河镇</t>
  </si>
  <si>
    <t>平湖乡</t>
  </si>
  <si>
    <t>河铺镇</t>
  </si>
  <si>
    <t>胜利镇</t>
  </si>
  <si>
    <t>三里畈镇</t>
  </si>
  <si>
    <t>大崎镇</t>
  </si>
  <si>
    <t>英山县             （14人）</t>
  </si>
  <si>
    <t>草盘地镇</t>
  </si>
  <si>
    <t>姜吉林
胡美华</t>
  </si>
  <si>
    <t>0713-7012120
0713-7022152</t>
  </si>
  <si>
    <t>红山镇</t>
  </si>
  <si>
    <t>金铺镇</t>
  </si>
  <si>
    <t>孔家坊乡</t>
  </si>
  <si>
    <t>雷家店镇</t>
  </si>
  <si>
    <t>石头咀镇</t>
  </si>
  <si>
    <t>陶家河乡</t>
  </si>
  <si>
    <t>温泉镇</t>
  </si>
  <si>
    <t>杨柳湾镇</t>
  </si>
  <si>
    <t>浠水县            （16人）</t>
  </si>
  <si>
    <t>清泉镇</t>
  </si>
  <si>
    <t>张易
陈双潮</t>
  </si>
  <si>
    <t>0713-4265611
0713-4225811</t>
  </si>
  <si>
    <t>巴河镇</t>
  </si>
  <si>
    <t>竹瓦镇</t>
  </si>
  <si>
    <t>汪岗镇</t>
  </si>
  <si>
    <t>团陂镇</t>
  </si>
  <si>
    <t>关口镇</t>
  </si>
  <si>
    <t>蔡河镇</t>
  </si>
  <si>
    <t>白莲镇</t>
  </si>
  <si>
    <t>绿杨乡</t>
  </si>
  <si>
    <t>洗马镇</t>
  </si>
  <si>
    <t>丁司垱镇</t>
  </si>
  <si>
    <t>兰溪镇</t>
  </si>
  <si>
    <t>散花镇</t>
  </si>
  <si>
    <t>经济开发区</t>
  </si>
  <si>
    <t>蕲春县            （17人）</t>
  </si>
  <si>
    <t>株林镇</t>
  </si>
  <si>
    <t>王芳</t>
  </si>
  <si>
    <t>0713-7330667</t>
  </si>
  <si>
    <t>檀林镇</t>
  </si>
  <si>
    <t>向桥乡</t>
  </si>
  <si>
    <t>刘河镇</t>
  </si>
  <si>
    <t>赤东镇</t>
  </si>
  <si>
    <t>横车镇</t>
  </si>
  <si>
    <t>狮子镇</t>
  </si>
  <si>
    <t>漕河镇</t>
  </si>
  <si>
    <t>管窑镇</t>
  </si>
  <si>
    <t>张榜镇</t>
  </si>
  <si>
    <t>武穴市            （13人）</t>
  </si>
  <si>
    <t>梅川镇</t>
  </si>
  <si>
    <t>郑建琴
张亚芳</t>
  </si>
  <si>
    <t>0713-6580697</t>
  </si>
  <si>
    <t>花桥镇</t>
  </si>
  <si>
    <t>武穴街道</t>
  </si>
  <si>
    <t>刊江街道</t>
  </si>
  <si>
    <t>万丈湖街道</t>
  </si>
  <si>
    <t>田镇街道</t>
  </si>
  <si>
    <t>余川镇</t>
  </si>
  <si>
    <t>石佛寺镇</t>
  </si>
  <si>
    <t>龙坪镇</t>
  </si>
  <si>
    <t>四望镇</t>
  </si>
  <si>
    <t>大金镇</t>
  </si>
  <si>
    <t>大法寺镇</t>
  </si>
  <si>
    <t>黄梅县            （16人）</t>
  </si>
  <si>
    <t>小池镇</t>
  </si>
  <si>
    <t>周群星</t>
  </si>
  <si>
    <t>0713-3352778</t>
  </si>
  <si>
    <t>濯港镇</t>
  </si>
  <si>
    <t>五祖镇</t>
  </si>
  <si>
    <t>独山镇</t>
  </si>
  <si>
    <t>苦竹乡</t>
  </si>
  <si>
    <t>下新镇</t>
  </si>
  <si>
    <t>大河镇</t>
  </si>
  <si>
    <t>黄梅镇</t>
  </si>
  <si>
    <t>蔡山镇</t>
  </si>
  <si>
    <t>分路镇</t>
  </si>
  <si>
    <t>刘佐乡</t>
  </si>
  <si>
    <t>孔垄镇</t>
  </si>
  <si>
    <t>新开镇</t>
  </si>
  <si>
    <t>杉木乡</t>
  </si>
  <si>
    <t>停前镇</t>
  </si>
  <si>
    <t>咸宁市 （181人）</t>
  </si>
  <si>
    <t>咸安区            （39人）</t>
  </si>
  <si>
    <t>汀泗桥镇</t>
  </si>
  <si>
    <t>高雄文</t>
  </si>
  <si>
    <t>0715-8315535</t>
  </si>
  <si>
    <t>向阳湖镇</t>
  </si>
  <si>
    <t>官埠桥镇</t>
  </si>
  <si>
    <t>横沟桥镇</t>
  </si>
  <si>
    <t>贺胜桥镇</t>
  </si>
  <si>
    <t>双溪桥镇</t>
  </si>
  <si>
    <t>大幕乡</t>
  </si>
  <si>
    <t>桂花镇</t>
  </si>
  <si>
    <t>浮山街道</t>
  </si>
  <si>
    <t>嘉鱼县              （17人）</t>
  </si>
  <si>
    <t>新街镇</t>
  </si>
  <si>
    <t>王祥</t>
  </si>
  <si>
    <t>0715-6345819</t>
  </si>
  <si>
    <t>渡普镇</t>
  </si>
  <si>
    <t>高铁岭镇</t>
  </si>
  <si>
    <t>官桥镇</t>
  </si>
  <si>
    <t>潘家湾镇</t>
  </si>
  <si>
    <t>牌洲湾镇</t>
  </si>
  <si>
    <t>赤壁市              （46人）</t>
  </si>
  <si>
    <t>车埠镇</t>
  </si>
  <si>
    <t>吕国斌</t>
  </si>
  <si>
    <t>0715-5336031</t>
  </si>
  <si>
    <t>茶庵岭镇</t>
  </si>
  <si>
    <t>神山镇</t>
  </si>
  <si>
    <t>官塘驿镇</t>
  </si>
  <si>
    <t>赤壁镇</t>
  </si>
  <si>
    <t>黄盖湖镇</t>
  </si>
  <si>
    <t>中伙铺镇</t>
  </si>
  <si>
    <t>新店镇</t>
  </si>
  <si>
    <t>赵李桥镇</t>
  </si>
  <si>
    <t>蒲圻街道</t>
  </si>
  <si>
    <t>赤马港街道</t>
  </si>
  <si>
    <t>通城县            （15人）</t>
  </si>
  <si>
    <t>北港镇</t>
  </si>
  <si>
    <t>杜大南</t>
  </si>
  <si>
    <t>0715-4333377</t>
  </si>
  <si>
    <t>石南镇</t>
  </si>
  <si>
    <t>大坪乡</t>
  </si>
  <si>
    <t>隽水镇</t>
  </si>
  <si>
    <t>关刀镇</t>
  </si>
  <si>
    <t>五里镇</t>
  </si>
  <si>
    <t>塘湖镇</t>
  </si>
  <si>
    <t>崇阳县             （29人）</t>
  </si>
  <si>
    <t>肖岭乡</t>
  </si>
  <si>
    <t xml:space="preserve">饶秋宝
</t>
  </si>
  <si>
    <t>0715-3688596</t>
  </si>
  <si>
    <t>沙坪镇</t>
  </si>
  <si>
    <t>石城镇</t>
  </si>
  <si>
    <t>天城镇</t>
  </si>
  <si>
    <t>青山镇</t>
  </si>
  <si>
    <t>桂花泉镇</t>
  </si>
  <si>
    <t>白霓镇</t>
  </si>
  <si>
    <t>港口乡</t>
  </si>
  <si>
    <t>铜钟乡</t>
  </si>
  <si>
    <t>金塘镇</t>
  </si>
  <si>
    <t>高枧乡</t>
  </si>
  <si>
    <t>通山县             （35人）</t>
  </si>
  <si>
    <t>九宫山镇</t>
  </si>
  <si>
    <t>廖隆钦</t>
  </si>
  <si>
    <t>0715-2882656</t>
  </si>
  <si>
    <t>大畈镇</t>
  </si>
  <si>
    <t>南林桥镇</t>
  </si>
  <si>
    <t>黄沙铺镇</t>
  </si>
  <si>
    <t>闯王镇</t>
  </si>
  <si>
    <t>厦铺镇</t>
  </si>
  <si>
    <t>洪港镇</t>
  </si>
  <si>
    <t>大路乡</t>
  </si>
  <si>
    <t>通羊镇</t>
  </si>
  <si>
    <t>恩施州  （72人）</t>
  </si>
  <si>
    <t>恩施市
（19人）</t>
  </si>
  <si>
    <t>沙地乡</t>
  </si>
  <si>
    <t>居芳</t>
  </si>
  <si>
    <t>0718-8262125</t>
  </si>
  <si>
    <t>板桥镇</t>
  </si>
  <si>
    <t>红土乡</t>
  </si>
  <si>
    <t>盛家坝镇</t>
  </si>
  <si>
    <t>龙凤镇</t>
  </si>
  <si>
    <t>新塘乡</t>
  </si>
  <si>
    <t>白杨坪镇</t>
  </si>
  <si>
    <t>芭蕉侗族乡</t>
  </si>
  <si>
    <t>恩施大峡谷风景管理处</t>
  </si>
  <si>
    <t>三岔镇</t>
  </si>
  <si>
    <t>六角亭街道</t>
  </si>
  <si>
    <t>崔家坝镇</t>
  </si>
  <si>
    <t>金子坝街道</t>
  </si>
  <si>
    <t>小渡船街道</t>
  </si>
  <si>
    <t>屯堡乡</t>
  </si>
  <si>
    <t>舞阳坝街道</t>
  </si>
  <si>
    <t>太阳河乡</t>
  </si>
  <si>
    <t>七里坪街道</t>
  </si>
  <si>
    <t>建始县
（8人）</t>
  </si>
  <si>
    <t>官店镇</t>
  </si>
  <si>
    <t>米登伟</t>
  </si>
  <si>
    <t>0718-3223152</t>
  </si>
  <si>
    <t>高坪镇</t>
  </si>
  <si>
    <t>景阳镇</t>
  </si>
  <si>
    <t>长梁乡</t>
  </si>
  <si>
    <t>巴东县
（13人）</t>
  </si>
  <si>
    <t>金果坪乡</t>
  </si>
  <si>
    <t>谭德林</t>
  </si>
  <si>
    <t>0718-4335948</t>
  </si>
  <si>
    <t>清太坪镇</t>
  </si>
  <si>
    <t>野三关镇</t>
  </si>
  <si>
    <t>水布垭镇</t>
  </si>
  <si>
    <t>大支坪镇</t>
  </si>
  <si>
    <t>绿葱坡镇</t>
  </si>
  <si>
    <t>茶店子镇</t>
  </si>
  <si>
    <t>信陵镇</t>
  </si>
  <si>
    <t>官渡口镇</t>
  </si>
  <si>
    <r>
      <rPr>
        <sz val="11"/>
        <rFont val="仿宋_GB2312"/>
        <charset val="134"/>
      </rPr>
      <t>东</t>
    </r>
    <r>
      <rPr>
        <sz val="11"/>
        <rFont val="微软雅黑"/>
        <charset val="134"/>
      </rPr>
      <t>瀼</t>
    </r>
    <r>
      <rPr>
        <sz val="11"/>
        <rFont val="仿宋_GB2312"/>
        <charset val="134"/>
      </rPr>
      <t>口镇</t>
    </r>
  </si>
  <si>
    <t>溪丘湾乡</t>
  </si>
  <si>
    <t>沿渡河镇</t>
  </si>
  <si>
    <t>利川市
（3人）</t>
  </si>
  <si>
    <t>文斗镇</t>
  </si>
  <si>
    <t>蒋运武</t>
  </si>
  <si>
    <t>0718-7285417</t>
  </si>
  <si>
    <t>忠路镇</t>
  </si>
  <si>
    <t>建南镇</t>
  </si>
  <si>
    <t>宣恩县
（3人）</t>
  </si>
  <si>
    <t>长潭河侗族乡</t>
  </si>
  <si>
    <t>张秀娥</t>
  </si>
  <si>
    <t>0718-5820692</t>
  </si>
  <si>
    <t>高罗镇</t>
  </si>
  <si>
    <t>椿木营乡</t>
  </si>
  <si>
    <t>咸丰县
（3人）</t>
  </si>
  <si>
    <t>小村乡</t>
  </si>
  <si>
    <t>文雯
朱欣瑶</t>
  </si>
  <si>
    <t>0718-6834956
0718-6825034</t>
  </si>
  <si>
    <t>唐崖镇</t>
  </si>
  <si>
    <t>活龙坪乡</t>
  </si>
  <si>
    <t>来凤县
（13人）</t>
  </si>
  <si>
    <t>翔凤镇</t>
  </si>
  <si>
    <t>田昌武</t>
  </si>
  <si>
    <t>0718-6287285</t>
  </si>
  <si>
    <t>革勒车镇</t>
  </si>
  <si>
    <t>绿水镇</t>
  </si>
  <si>
    <t>漫水乡</t>
  </si>
  <si>
    <t>鹤峰县
（10人）</t>
  </si>
  <si>
    <t>走马镇</t>
  </si>
  <si>
    <t>丁德元</t>
  </si>
  <si>
    <t>0718-5263653
18972415126</t>
  </si>
  <si>
    <t>五里乡</t>
  </si>
  <si>
    <t>燕子镇</t>
  </si>
  <si>
    <t>铁炉白族乡</t>
  </si>
  <si>
    <t>下坪乡</t>
  </si>
  <si>
    <t>邬阳乡</t>
  </si>
  <si>
    <t>中营镇</t>
  </si>
  <si>
    <t>太平镇</t>
  </si>
  <si>
    <t>容美镇</t>
  </si>
  <si>
    <t>随州市  （24人）</t>
  </si>
  <si>
    <t>曾都区            （13人）</t>
  </si>
  <si>
    <t>万店镇</t>
  </si>
  <si>
    <t>龚敏</t>
  </si>
  <si>
    <t>0722-3318679</t>
  </si>
  <si>
    <t>何店镇</t>
  </si>
  <si>
    <t>府河镇</t>
  </si>
  <si>
    <t>洛阳镇</t>
  </si>
  <si>
    <t>东城街道</t>
  </si>
  <si>
    <t>南郊街道</t>
  </si>
  <si>
    <t>北郊街道</t>
  </si>
  <si>
    <t>广水市              （5人）</t>
  </si>
  <si>
    <t>武胜关镇</t>
  </si>
  <si>
    <t>郭成</t>
  </si>
  <si>
    <t>0722-6263739</t>
  </si>
  <si>
    <t>李店镇</t>
  </si>
  <si>
    <t>骆店镇</t>
  </si>
  <si>
    <t>杨寨镇</t>
  </si>
  <si>
    <t>马坪镇</t>
  </si>
  <si>
    <t>随县               （3人）</t>
  </si>
  <si>
    <t>厉山镇</t>
  </si>
  <si>
    <t>吴爱明</t>
  </si>
  <si>
    <t>0722-3339391</t>
  </si>
  <si>
    <t>尚市镇</t>
  </si>
  <si>
    <t>淮河镇</t>
  </si>
  <si>
    <t>随州高新区            （2人）</t>
  </si>
  <si>
    <t>淅河镇</t>
  </si>
  <si>
    <t>张朝晖</t>
  </si>
  <si>
    <t>大洪山风景区             （1人）</t>
  </si>
  <si>
    <t>长岗镇</t>
  </si>
  <si>
    <t>周炎</t>
  </si>
  <si>
    <t>仙桃市  （52人）</t>
  </si>
  <si>
    <t>——</t>
  </si>
  <si>
    <t>郑场镇</t>
  </si>
  <si>
    <t>付力</t>
  </si>
  <si>
    <t>0728-3310583</t>
  </si>
  <si>
    <t>毛嘴镇</t>
  </si>
  <si>
    <r>
      <rPr>
        <sz val="11"/>
        <rFont val="微软雅黑"/>
        <charset val="134"/>
      </rPr>
      <t>剅</t>
    </r>
    <r>
      <rPr>
        <sz val="11"/>
        <rFont val="仿宋_GB2312"/>
        <charset val="134"/>
      </rPr>
      <t>河镇</t>
    </r>
  </si>
  <si>
    <t>三伏潭镇</t>
  </si>
  <si>
    <t>胡场镇</t>
  </si>
  <si>
    <t>郭河镇</t>
  </si>
  <si>
    <t>彭场镇</t>
  </si>
  <si>
    <t>西流河镇</t>
  </si>
  <si>
    <t>杨林尾镇</t>
  </si>
  <si>
    <r>
      <rPr>
        <sz val="11"/>
        <rFont val="仿宋_GB2312"/>
        <charset val="134"/>
      </rPr>
      <t>长</t>
    </r>
    <r>
      <rPr>
        <sz val="11"/>
        <rFont val="微软雅黑"/>
        <charset val="134"/>
      </rPr>
      <t>埫</t>
    </r>
    <r>
      <rPr>
        <sz val="11"/>
        <rFont val="仿宋_GB2312"/>
        <charset val="134"/>
      </rPr>
      <t>口镇</t>
    </r>
  </si>
  <si>
    <t>沙嘴街道</t>
  </si>
  <si>
    <t>干河街道</t>
  </si>
  <si>
    <t>杜湖街道</t>
  </si>
  <si>
    <t>天门市   （3人）</t>
  </si>
  <si>
    <t>胡市镇</t>
  </si>
  <si>
    <t>陶炳仁</t>
  </si>
  <si>
    <t>0718-5226773</t>
  </si>
  <si>
    <t>卢市镇</t>
  </si>
  <si>
    <t>潜江市   （3人）</t>
  </si>
  <si>
    <t>积玉口镇</t>
  </si>
  <si>
    <t>刘辉</t>
  </si>
  <si>
    <t>0728-6291425</t>
  </si>
  <si>
    <t>浩口镇</t>
  </si>
  <si>
    <t>竹根滩镇</t>
  </si>
  <si>
    <t>神农架林区     （6人）</t>
  </si>
  <si>
    <t>松柏镇</t>
  </si>
  <si>
    <t>徐金琳</t>
  </si>
  <si>
    <t>0719-3336916</t>
  </si>
  <si>
    <t>阳日镇</t>
  </si>
  <si>
    <t>下谷坪乡</t>
  </si>
  <si>
    <t>大九湖镇</t>
  </si>
  <si>
    <t>宋洛乡</t>
  </si>
  <si>
    <t>新华镇</t>
  </si>
  <si>
    <t>陶店乡</t>
    <phoneticPr fontId="15" type="noConversion"/>
  </si>
  <si>
    <t>附件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</si>
</sst>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仿宋_GB2312"/>
      <charset val="134"/>
    </font>
    <font>
      <sz val="11"/>
      <color theme="1"/>
      <name val="仿宋_GB2312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6"/>
      <name val="方正小标宋_GBK"/>
      <charset val="134"/>
    </font>
    <font>
      <b/>
      <sz val="12"/>
      <name val="仿宋_GB2312"/>
      <charset val="134"/>
    </font>
    <font>
      <sz val="11"/>
      <color rgb="FF000000"/>
      <name val="仿宋_GB2312"/>
      <charset val="134"/>
    </font>
    <font>
      <sz val="11"/>
      <color rgb="FF000000"/>
      <name val="仿宋_GB2312"/>
      <charset val="134"/>
    </font>
    <font>
      <sz val="11"/>
      <name val="仿宋_GB2312"/>
      <charset val="134"/>
    </font>
    <font>
      <sz val="12"/>
      <name val="宋体"/>
      <charset val="134"/>
    </font>
    <font>
      <sz val="11"/>
      <name val="Calibri"/>
      <family val="2"/>
    </font>
    <font>
      <sz val="11"/>
      <color rgb="FF000000"/>
      <name val="微软雅黑"/>
      <charset val="134"/>
    </font>
    <font>
      <sz val="11"/>
      <name val="微软雅黑"/>
      <charset val="134"/>
    </font>
    <font>
      <sz val="9"/>
      <name val="宋体"/>
      <family val="3"/>
      <charset val="134"/>
      <scheme val="minor"/>
    </font>
    <font>
      <sz val="11"/>
      <name val="仿宋_GB2312"/>
      <family val="3"/>
      <charset val="134"/>
    </font>
    <font>
      <sz val="12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</cellXfs>
  <cellStyles count="2">
    <cellStyle name="常规" xfId="0" builtinId="0"/>
    <cellStyle name="常规 2" xfId="1" xr:uid="{00000000-0005-0000-0000-00002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548"/>
  <sheetViews>
    <sheetView tabSelected="1" workbookViewId="0">
      <selection activeCell="A2" sqref="A2:G2"/>
    </sheetView>
  </sheetViews>
  <sheetFormatPr defaultColWidth="7.84375" defaultRowHeight="14.15"/>
  <cols>
    <col min="1" max="1" width="7.84375" style="2"/>
    <col min="2" max="2" width="11.23046875" style="6" customWidth="1"/>
    <col min="3" max="3" width="21.3828125" style="6" customWidth="1"/>
    <col min="4" max="4" width="21.69140625" style="6" customWidth="1"/>
    <col min="5" max="5" width="12.15234375" style="6" customWidth="1"/>
    <col min="6" max="6" width="18.4609375" style="6" customWidth="1"/>
    <col min="7" max="7" width="24.3828125" style="2" customWidth="1"/>
    <col min="8" max="16384" width="7.84375" style="6"/>
  </cols>
  <sheetData>
    <row r="1" spans="1:7" ht="21" customHeight="1">
      <c r="A1" s="33" t="s">
        <v>832</v>
      </c>
    </row>
    <row r="2" spans="1:7" ht="37.299999999999997" customHeight="1">
      <c r="A2" s="22" t="s">
        <v>0</v>
      </c>
      <c r="B2" s="22"/>
      <c r="C2" s="22"/>
      <c r="D2" s="22"/>
      <c r="E2" s="22"/>
      <c r="F2" s="22"/>
      <c r="G2" s="22"/>
    </row>
    <row r="3" spans="1:7" ht="28.75" customHeight="1">
      <c r="A3" s="7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</row>
    <row r="4" spans="1:7" s="1" customFormat="1" ht="21.55" customHeight="1">
      <c r="A4" s="9">
        <v>1</v>
      </c>
      <c r="B4" s="23" t="s">
        <v>8</v>
      </c>
      <c r="C4" s="23" t="s">
        <v>9</v>
      </c>
      <c r="D4" s="10" t="s">
        <v>10</v>
      </c>
      <c r="E4" s="10">
        <v>2</v>
      </c>
      <c r="F4" s="23" t="s">
        <v>11</v>
      </c>
      <c r="G4" s="23" t="s">
        <v>12</v>
      </c>
    </row>
    <row r="5" spans="1:7" s="1" customFormat="1" ht="21.55" customHeight="1">
      <c r="A5" s="9">
        <f>A4+1</f>
        <v>2</v>
      </c>
      <c r="B5" s="24"/>
      <c r="C5" s="24"/>
      <c r="D5" s="11" t="s">
        <v>13</v>
      </c>
      <c r="E5" s="11">
        <v>1</v>
      </c>
      <c r="F5" s="26"/>
      <c r="G5" s="26"/>
    </row>
    <row r="6" spans="1:7" s="1" customFormat="1" ht="21.55" customHeight="1">
      <c r="A6" s="9">
        <f t="shared" ref="A6:A69" si="0">A5+1</f>
        <v>3</v>
      </c>
      <c r="B6" s="24"/>
      <c r="C6" s="23" t="s">
        <v>14</v>
      </c>
      <c r="D6" s="11" t="s">
        <v>15</v>
      </c>
      <c r="E6" s="11">
        <v>1</v>
      </c>
      <c r="F6" s="23" t="s">
        <v>16</v>
      </c>
      <c r="G6" s="23" t="s">
        <v>17</v>
      </c>
    </row>
    <row r="7" spans="1:7" s="1" customFormat="1" ht="21.55" customHeight="1">
      <c r="A7" s="9">
        <f t="shared" si="0"/>
        <v>4</v>
      </c>
      <c r="B7" s="24"/>
      <c r="C7" s="24"/>
      <c r="D7" s="11" t="s">
        <v>18</v>
      </c>
      <c r="E7" s="11">
        <v>1</v>
      </c>
      <c r="F7" s="24"/>
      <c r="G7" s="24"/>
    </row>
    <row r="8" spans="1:7" s="1" customFormat="1" ht="21.55" customHeight="1">
      <c r="A8" s="9">
        <f t="shared" si="0"/>
        <v>5</v>
      </c>
      <c r="B8" s="24"/>
      <c r="C8" s="26"/>
      <c r="D8" s="11" t="s">
        <v>19</v>
      </c>
      <c r="E8" s="11">
        <v>1</v>
      </c>
      <c r="F8" s="26"/>
      <c r="G8" s="26"/>
    </row>
    <row r="9" spans="1:7" s="1" customFormat="1" ht="21.55" customHeight="1">
      <c r="A9" s="9">
        <f t="shared" si="0"/>
        <v>6</v>
      </c>
      <c r="B9" s="24"/>
      <c r="C9" s="23" t="s">
        <v>20</v>
      </c>
      <c r="D9" s="11" t="s">
        <v>21</v>
      </c>
      <c r="E9" s="11">
        <v>1</v>
      </c>
      <c r="F9" s="23" t="s">
        <v>22</v>
      </c>
      <c r="G9" s="23">
        <v>13995693161</v>
      </c>
    </row>
    <row r="10" spans="1:7" s="1" customFormat="1" ht="21.55" customHeight="1">
      <c r="A10" s="9">
        <f t="shared" si="0"/>
        <v>7</v>
      </c>
      <c r="B10" s="24"/>
      <c r="C10" s="24"/>
      <c r="D10" s="11" t="s">
        <v>23</v>
      </c>
      <c r="E10" s="11">
        <v>1</v>
      </c>
      <c r="F10" s="24"/>
      <c r="G10" s="24"/>
    </row>
    <row r="11" spans="1:7" s="1" customFormat="1" ht="21.55" customHeight="1">
      <c r="A11" s="9">
        <f t="shared" si="0"/>
        <v>8</v>
      </c>
      <c r="B11" s="24"/>
      <c r="C11" s="26"/>
      <c r="D11" s="11" t="s">
        <v>24</v>
      </c>
      <c r="E11" s="11">
        <v>1</v>
      </c>
      <c r="F11" s="24"/>
      <c r="G11" s="24"/>
    </row>
    <row r="12" spans="1:7" s="1" customFormat="1" ht="21.55" customHeight="1">
      <c r="A12" s="9">
        <f t="shared" si="0"/>
        <v>9</v>
      </c>
      <c r="B12" s="24"/>
      <c r="C12" s="24"/>
      <c r="D12" s="11" t="s">
        <v>25</v>
      </c>
      <c r="E12" s="11">
        <v>1</v>
      </c>
      <c r="F12" s="26"/>
      <c r="G12" s="26"/>
    </row>
    <row r="13" spans="1:7" s="1" customFormat="1" ht="33.450000000000003" customHeight="1">
      <c r="A13" s="9">
        <f t="shared" si="0"/>
        <v>10</v>
      </c>
      <c r="B13" s="24"/>
      <c r="C13" s="10" t="s">
        <v>26</v>
      </c>
      <c r="D13" s="10" t="s">
        <v>27</v>
      </c>
      <c r="E13" s="10">
        <v>3</v>
      </c>
      <c r="F13" s="10" t="s">
        <v>28</v>
      </c>
      <c r="G13" s="10" t="s">
        <v>29</v>
      </c>
    </row>
    <row r="14" spans="1:7" ht="21.55" customHeight="1">
      <c r="A14" s="9">
        <f t="shared" si="0"/>
        <v>11</v>
      </c>
      <c r="B14" s="25" t="s">
        <v>30</v>
      </c>
      <c r="C14" s="25" t="s">
        <v>31</v>
      </c>
      <c r="D14" s="11" t="s">
        <v>32</v>
      </c>
      <c r="E14" s="11">
        <v>3</v>
      </c>
      <c r="F14" s="25" t="s">
        <v>33</v>
      </c>
      <c r="G14" s="25" t="s">
        <v>34</v>
      </c>
    </row>
    <row r="15" spans="1:7" ht="21.55" customHeight="1">
      <c r="A15" s="9">
        <f t="shared" si="0"/>
        <v>12</v>
      </c>
      <c r="B15" s="25"/>
      <c r="C15" s="25"/>
      <c r="D15" s="11" t="s">
        <v>35</v>
      </c>
      <c r="E15" s="11">
        <v>1</v>
      </c>
      <c r="F15" s="25"/>
      <c r="G15" s="25"/>
    </row>
    <row r="16" spans="1:7" ht="32.049999999999997" customHeight="1">
      <c r="A16" s="9">
        <f t="shared" si="0"/>
        <v>13</v>
      </c>
      <c r="B16" s="25"/>
      <c r="C16" s="11" t="s">
        <v>36</v>
      </c>
      <c r="D16" s="11" t="s">
        <v>37</v>
      </c>
      <c r="E16" s="11">
        <v>2</v>
      </c>
      <c r="F16" s="11" t="s">
        <v>38</v>
      </c>
      <c r="G16" s="11" t="s">
        <v>39</v>
      </c>
    </row>
    <row r="17" spans="1:7" ht="21.55" customHeight="1">
      <c r="A17" s="9">
        <f t="shared" si="0"/>
        <v>14</v>
      </c>
      <c r="B17" s="25"/>
      <c r="C17" s="25" t="s">
        <v>40</v>
      </c>
      <c r="D17" s="11" t="s">
        <v>41</v>
      </c>
      <c r="E17" s="11">
        <v>2</v>
      </c>
      <c r="F17" s="25" t="s">
        <v>42</v>
      </c>
      <c r="G17" s="25" t="s">
        <v>43</v>
      </c>
    </row>
    <row r="18" spans="1:7" ht="21.55" customHeight="1">
      <c r="A18" s="9">
        <f t="shared" si="0"/>
        <v>15</v>
      </c>
      <c r="B18" s="25"/>
      <c r="C18" s="25"/>
      <c r="D18" s="11" t="s">
        <v>44</v>
      </c>
      <c r="E18" s="11">
        <v>1</v>
      </c>
      <c r="F18" s="25"/>
      <c r="G18" s="25"/>
    </row>
    <row r="19" spans="1:7" ht="21.55" customHeight="1">
      <c r="A19" s="9">
        <f t="shared" si="0"/>
        <v>16</v>
      </c>
      <c r="B19" s="25"/>
      <c r="C19" s="25" t="s">
        <v>45</v>
      </c>
      <c r="D19" s="11" t="s">
        <v>46</v>
      </c>
      <c r="E19" s="11">
        <v>1</v>
      </c>
      <c r="F19" s="25" t="s">
        <v>47</v>
      </c>
      <c r="G19" s="25" t="s">
        <v>48</v>
      </c>
    </row>
    <row r="20" spans="1:7" ht="21.55" customHeight="1">
      <c r="A20" s="9">
        <f t="shared" si="0"/>
        <v>17</v>
      </c>
      <c r="B20" s="25"/>
      <c r="C20" s="25"/>
      <c r="D20" s="11" t="s">
        <v>49</v>
      </c>
      <c r="E20" s="11">
        <v>2</v>
      </c>
      <c r="F20" s="25"/>
      <c r="G20" s="25"/>
    </row>
    <row r="21" spans="1:7" ht="37.299999999999997" customHeight="1">
      <c r="A21" s="9">
        <f t="shared" si="0"/>
        <v>18</v>
      </c>
      <c r="B21" s="23" t="s">
        <v>50</v>
      </c>
      <c r="C21" s="10" t="s">
        <v>51</v>
      </c>
      <c r="D21" s="10" t="s">
        <v>52</v>
      </c>
      <c r="E21" s="10">
        <v>3</v>
      </c>
      <c r="F21" s="10" t="s">
        <v>53</v>
      </c>
      <c r="G21" s="10">
        <v>15272292539</v>
      </c>
    </row>
    <row r="22" spans="1:7" ht="21.55" customHeight="1">
      <c r="A22" s="9">
        <f t="shared" si="0"/>
        <v>19</v>
      </c>
      <c r="B22" s="24"/>
      <c r="C22" s="23" t="s">
        <v>54</v>
      </c>
      <c r="D22" s="10" t="s">
        <v>55</v>
      </c>
      <c r="E22" s="10">
        <v>1</v>
      </c>
      <c r="F22" s="23" t="s">
        <v>56</v>
      </c>
      <c r="G22" s="23" t="s">
        <v>57</v>
      </c>
    </row>
    <row r="23" spans="1:7" ht="21.55" customHeight="1">
      <c r="A23" s="9">
        <f t="shared" si="0"/>
        <v>20</v>
      </c>
      <c r="B23" s="24"/>
      <c r="C23" s="24"/>
      <c r="D23" s="11" t="s">
        <v>58</v>
      </c>
      <c r="E23" s="11">
        <v>1</v>
      </c>
      <c r="F23" s="24"/>
      <c r="G23" s="24"/>
    </row>
    <row r="24" spans="1:7" ht="28.3">
      <c r="A24" s="9">
        <f t="shared" si="0"/>
        <v>21</v>
      </c>
      <c r="B24" s="24"/>
      <c r="C24" s="10" t="s">
        <v>59</v>
      </c>
      <c r="D24" s="10" t="s">
        <v>60</v>
      </c>
      <c r="E24" s="10">
        <v>3</v>
      </c>
      <c r="F24" s="10" t="s">
        <v>61</v>
      </c>
      <c r="G24" s="10" t="s">
        <v>62</v>
      </c>
    </row>
    <row r="25" spans="1:7" ht="21.55" customHeight="1">
      <c r="A25" s="9">
        <f t="shared" si="0"/>
        <v>22</v>
      </c>
      <c r="B25" s="24"/>
      <c r="C25" s="23" t="s">
        <v>63</v>
      </c>
      <c r="D25" s="10" t="s">
        <v>64</v>
      </c>
      <c r="E25" s="10">
        <v>2</v>
      </c>
      <c r="F25" s="23" t="s">
        <v>65</v>
      </c>
      <c r="G25" s="23" t="s">
        <v>66</v>
      </c>
    </row>
    <row r="26" spans="1:7" ht="21.55" customHeight="1">
      <c r="A26" s="9">
        <f t="shared" si="0"/>
        <v>23</v>
      </c>
      <c r="B26" s="24"/>
      <c r="C26" s="24"/>
      <c r="D26" s="11" t="s">
        <v>67</v>
      </c>
      <c r="E26" s="11">
        <v>1</v>
      </c>
      <c r="F26" s="24"/>
      <c r="G26" s="24"/>
    </row>
    <row r="27" spans="1:7" ht="21.55" customHeight="1">
      <c r="A27" s="9">
        <f t="shared" si="0"/>
        <v>24</v>
      </c>
      <c r="B27" s="24"/>
      <c r="C27" s="23" t="s">
        <v>68</v>
      </c>
      <c r="D27" s="10" t="s">
        <v>69</v>
      </c>
      <c r="E27" s="10">
        <v>1</v>
      </c>
      <c r="F27" s="23" t="s">
        <v>70</v>
      </c>
      <c r="G27" s="23" t="s">
        <v>71</v>
      </c>
    </row>
    <row r="28" spans="1:7" ht="21.55" customHeight="1">
      <c r="A28" s="9">
        <f t="shared" si="0"/>
        <v>25</v>
      </c>
      <c r="B28" s="24"/>
      <c r="C28" s="24"/>
      <c r="D28" s="11" t="s">
        <v>72</v>
      </c>
      <c r="E28" s="11">
        <v>1</v>
      </c>
      <c r="F28" s="24"/>
      <c r="G28" s="24"/>
    </row>
    <row r="29" spans="1:7" ht="21.55" customHeight="1">
      <c r="A29" s="9">
        <f t="shared" si="0"/>
        <v>26</v>
      </c>
      <c r="B29" s="24"/>
      <c r="C29" s="24"/>
      <c r="D29" s="11" t="s">
        <v>73</v>
      </c>
      <c r="E29" s="11">
        <v>1</v>
      </c>
      <c r="F29" s="26"/>
      <c r="G29" s="24"/>
    </row>
    <row r="30" spans="1:7" ht="21.45" customHeight="1">
      <c r="A30" s="9">
        <f t="shared" si="0"/>
        <v>27</v>
      </c>
      <c r="B30" s="24"/>
      <c r="C30" s="26"/>
      <c r="D30" s="12" t="s">
        <v>74</v>
      </c>
      <c r="E30" s="11">
        <v>1</v>
      </c>
      <c r="F30" s="11" t="s">
        <v>75</v>
      </c>
      <c r="G30" s="11" t="s">
        <v>76</v>
      </c>
    </row>
    <row r="31" spans="1:7" ht="21.55" customHeight="1">
      <c r="A31" s="9">
        <f t="shared" si="0"/>
        <v>28</v>
      </c>
      <c r="B31" s="24"/>
      <c r="C31" s="23" t="s">
        <v>77</v>
      </c>
      <c r="D31" s="10" t="s">
        <v>78</v>
      </c>
      <c r="E31" s="10">
        <v>1</v>
      </c>
      <c r="F31" s="23" t="s">
        <v>79</v>
      </c>
      <c r="G31" s="23" t="s">
        <v>80</v>
      </c>
    </row>
    <row r="32" spans="1:7" ht="21.55" customHeight="1">
      <c r="A32" s="9">
        <f t="shared" si="0"/>
        <v>29</v>
      </c>
      <c r="B32" s="24"/>
      <c r="C32" s="24"/>
      <c r="D32" s="11" t="s">
        <v>81</v>
      </c>
      <c r="E32" s="11">
        <v>1</v>
      </c>
      <c r="F32" s="24"/>
      <c r="G32" s="24"/>
    </row>
    <row r="33" spans="1:7" ht="21.55" customHeight="1">
      <c r="A33" s="9">
        <f t="shared" si="0"/>
        <v>30</v>
      </c>
      <c r="B33" s="24"/>
      <c r="C33" s="26"/>
      <c r="D33" s="11" t="s">
        <v>82</v>
      </c>
      <c r="E33" s="11">
        <v>1</v>
      </c>
      <c r="F33" s="26"/>
      <c r="G33" s="26"/>
    </row>
    <row r="34" spans="1:7" ht="21.55" customHeight="1">
      <c r="A34" s="9">
        <f t="shared" si="0"/>
        <v>31</v>
      </c>
      <c r="B34" s="24"/>
      <c r="C34" s="23" t="s">
        <v>83</v>
      </c>
      <c r="D34" s="10" t="s">
        <v>84</v>
      </c>
      <c r="E34" s="10">
        <v>1</v>
      </c>
      <c r="F34" s="23" t="s">
        <v>85</v>
      </c>
      <c r="G34" s="23" t="s">
        <v>86</v>
      </c>
    </row>
    <row r="35" spans="1:7" ht="21.55" customHeight="1">
      <c r="A35" s="9">
        <f t="shared" si="0"/>
        <v>32</v>
      </c>
      <c r="B35" s="24"/>
      <c r="C35" s="24"/>
      <c r="D35" s="11" t="s">
        <v>87</v>
      </c>
      <c r="E35" s="11">
        <v>1</v>
      </c>
      <c r="F35" s="24"/>
      <c r="G35" s="24"/>
    </row>
    <row r="36" spans="1:7" ht="21.55" customHeight="1">
      <c r="A36" s="9">
        <f t="shared" si="0"/>
        <v>33</v>
      </c>
      <c r="B36" s="24"/>
      <c r="C36" s="26"/>
      <c r="D36" s="11" t="s">
        <v>88</v>
      </c>
      <c r="E36" s="11">
        <v>1</v>
      </c>
      <c r="F36" s="26"/>
      <c r="G36" s="26"/>
    </row>
    <row r="37" spans="1:7" ht="21.55" customHeight="1">
      <c r="A37" s="9">
        <f t="shared" si="0"/>
        <v>34</v>
      </c>
      <c r="B37" s="24"/>
      <c r="C37" s="23" t="s">
        <v>89</v>
      </c>
      <c r="D37" s="11" t="s">
        <v>90</v>
      </c>
      <c r="E37" s="11">
        <v>1</v>
      </c>
      <c r="F37" s="23" t="s">
        <v>91</v>
      </c>
      <c r="G37" s="23" t="s">
        <v>92</v>
      </c>
    </row>
    <row r="38" spans="1:7" ht="21.55" customHeight="1">
      <c r="A38" s="9">
        <f t="shared" si="0"/>
        <v>35</v>
      </c>
      <c r="B38" s="24"/>
      <c r="C38" s="24"/>
      <c r="D38" s="11" t="s">
        <v>93</v>
      </c>
      <c r="E38" s="11">
        <v>1</v>
      </c>
      <c r="F38" s="24"/>
      <c r="G38" s="24"/>
    </row>
    <row r="39" spans="1:7" ht="21.55" customHeight="1">
      <c r="A39" s="9">
        <f t="shared" si="0"/>
        <v>36</v>
      </c>
      <c r="B39" s="24"/>
      <c r="C39" s="23" t="s">
        <v>94</v>
      </c>
      <c r="D39" s="11" t="s">
        <v>95</v>
      </c>
      <c r="E39" s="11">
        <v>1</v>
      </c>
      <c r="F39" s="23" t="s">
        <v>96</v>
      </c>
      <c r="G39" s="23" t="s">
        <v>97</v>
      </c>
    </row>
    <row r="40" spans="1:7" ht="21.55" customHeight="1">
      <c r="A40" s="9">
        <f t="shared" si="0"/>
        <v>37</v>
      </c>
      <c r="B40" s="26"/>
      <c r="C40" s="26"/>
      <c r="D40" s="11" t="s">
        <v>98</v>
      </c>
      <c r="E40" s="11">
        <v>1</v>
      </c>
      <c r="F40" s="26"/>
      <c r="G40" s="26"/>
    </row>
    <row r="41" spans="1:7" s="1" customFormat="1" ht="21.55" customHeight="1">
      <c r="A41" s="9">
        <f t="shared" si="0"/>
        <v>38</v>
      </c>
      <c r="B41" s="23" t="s">
        <v>99</v>
      </c>
      <c r="C41" s="25" t="s">
        <v>100</v>
      </c>
      <c r="D41" s="11" t="s">
        <v>101</v>
      </c>
      <c r="E41" s="11">
        <v>2</v>
      </c>
      <c r="F41" s="25" t="s">
        <v>102</v>
      </c>
      <c r="G41" s="25" t="s">
        <v>103</v>
      </c>
    </row>
    <row r="42" spans="1:7" s="1" customFormat="1" ht="21.55" customHeight="1">
      <c r="A42" s="9">
        <f t="shared" si="0"/>
        <v>39</v>
      </c>
      <c r="B42" s="24"/>
      <c r="C42" s="25"/>
      <c r="D42" s="11" t="s">
        <v>104</v>
      </c>
      <c r="E42" s="11">
        <v>1</v>
      </c>
      <c r="F42" s="25"/>
      <c r="G42" s="25"/>
    </row>
    <row r="43" spans="1:7" s="1" customFormat="1" ht="42" customHeight="1">
      <c r="A43" s="9">
        <f t="shared" si="0"/>
        <v>40</v>
      </c>
      <c r="B43" s="24"/>
      <c r="C43" s="11" t="s">
        <v>105</v>
      </c>
      <c r="D43" s="11" t="s">
        <v>106</v>
      </c>
      <c r="E43" s="11">
        <v>1</v>
      </c>
      <c r="F43" s="11" t="s">
        <v>107</v>
      </c>
      <c r="G43" s="11" t="s">
        <v>108</v>
      </c>
    </row>
    <row r="44" spans="1:7" s="1" customFormat="1" ht="21.55" customHeight="1">
      <c r="A44" s="9">
        <f t="shared" si="0"/>
        <v>41</v>
      </c>
      <c r="B44" s="24"/>
      <c r="C44" s="25" t="s">
        <v>109</v>
      </c>
      <c r="D44" s="11" t="s">
        <v>110</v>
      </c>
      <c r="E44" s="11">
        <v>1</v>
      </c>
      <c r="F44" s="25" t="s">
        <v>111</v>
      </c>
      <c r="G44" s="25" t="s">
        <v>112</v>
      </c>
    </row>
    <row r="45" spans="1:7" s="1" customFormat="1" ht="21.55" customHeight="1">
      <c r="A45" s="9">
        <f t="shared" si="0"/>
        <v>42</v>
      </c>
      <c r="B45" s="24"/>
      <c r="C45" s="25"/>
      <c r="D45" s="11" t="s">
        <v>113</v>
      </c>
      <c r="E45" s="11">
        <v>1</v>
      </c>
      <c r="F45" s="25"/>
      <c r="G45" s="25"/>
    </row>
    <row r="46" spans="1:7" s="1" customFormat="1" ht="21.55" customHeight="1">
      <c r="A46" s="9">
        <f t="shared" si="0"/>
        <v>43</v>
      </c>
      <c r="B46" s="24"/>
      <c r="C46" s="25"/>
      <c r="D46" s="11" t="s">
        <v>114</v>
      </c>
      <c r="E46" s="11">
        <v>1</v>
      </c>
      <c r="F46" s="25"/>
      <c r="G46" s="25"/>
    </row>
    <row r="47" spans="1:7" s="1" customFormat="1" ht="21.55" customHeight="1">
      <c r="A47" s="9">
        <f t="shared" si="0"/>
        <v>44</v>
      </c>
      <c r="B47" s="24"/>
      <c r="C47" s="25" t="s">
        <v>115</v>
      </c>
      <c r="D47" s="11" t="s">
        <v>116</v>
      </c>
      <c r="E47" s="11">
        <v>1</v>
      </c>
      <c r="F47" s="25" t="s">
        <v>117</v>
      </c>
      <c r="G47" s="25" t="s">
        <v>118</v>
      </c>
    </row>
    <row r="48" spans="1:7" s="1" customFormat="1" ht="21.55" customHeight="1">
      <c r="A48" s="9">
        <f t="shared" si="0"/>
        <v>45</v>
      </c>
      <c r="B48" s="24"/>
      <c r="C48" s="25"/>
      <c r="D48" s="11" t="s">
        <v>119</v>
      </c>
      <c r="E48" s="11">
        <v>3</v>
      </c>
      <c r="F48" s="25"/>
      <c r="G48" s="25"/>
    </row>
    <row r="49" spans="1:7" s="1" customFormat="1" ht="21.55" customHeight="1">
      <c r="A49" s="9">
        <f t="shared" si="0"/>
        <v>46</v>
      </c>
      <c r="B49" s="24"/>
      <c r="C49" s="25" t="s">
        <v>120</v>
      </c>
      <c r="D49" s="13" t="s">
        <v>121</v>
      </c>
      <c r="E49" s="9">
        <v>5</v>
      </c>
      <c r="F49" s="25" t="s">
        <v>122</v>
      </c>
      <c r="G49" s="25" t="s">
        <v>123</v>
      </c>
    </row>
    <row r="50" spans="1:7" s="1" customFormat="1" ht="21.55" customHeight="1">
      <c r="A50" s="9">
        <f t="shared" si="0"/>
        <v>47</v>
      </c>
      <c r="B50" s="24"/>
      <c r="C50" s="25"/>
      <c r="D50" s="14" t="s">
        <v>124</v>
      </c>
      <c r="E50" s="9">
        <v>1</v>
      </c>
      <c r="F50" s="25"/>
      <c r="G50" s="25"/>
    </row>
    <row r="51" spans="1:7" s="1" customFormat="1" ht="21.55" customHeight="1">
      <c r="A51" s="9">
        <f t="shared" si="0"/>
        <v>48</v>
      </c>
      <c r="B51" s="24"/>
      <c r="C51" s="25"/>
      <c r="D51" s="14" t="s">
        <v>125</v>
      </c>
      <c r="E51" s="9">
        <v>2</v>
      </c>
      <c r="F51" s="25"/>
      <c r="G51" s="25"/>
    </row>
    <row r="52" spans="1:7" s="1" customFormat="1" ht="21.55" customHeight="1">
      <c r="A52" s="9">
        <f t="shared" si="0"/>
        <v>49</v>
      </c>
      <c r="B52" s="24"/>
      <c r="C52" s="25"/>
      <c r="D52" s="14" t="s">
        <v>126</v>
      </c>
      <c r="E52" s="9">
        <v>1</v>
      </c>
      <c r="F52" s="25"/>
      <c r="G52" s="25"/>
    </row>
    <row r="53" spans="1:7" s="1" customFormat="1" ht="21.55" customHeight="1">
      <c r="A53" s="9">
        <f t="shared" si="0"/>
        <v>50</v>
      </c>
      <c r="B53" s="24"/>
      <c r="C53" s="25"/>
      <c r="D53" s="14" t="s">
        <v>127</v>
      </c>
      <c r="E53" s="9">
        <v>3</v>
      </c>
      <c r="F53" s="25"/>
      <c r="G53" s="25"/>
    </row>
    <row r="54" spans="1:7" s="1" customFormat="1" ht="21.55" customHeight="1">
      <c r="A54" s="9">
        <f t="shared" si="0"/>
        <v>51</v>
      </c>
      <c r="B54" s="24"/>
      <c r="C54" s="25"/>
      <c r="D54" s="14" t="s">
        <v>128</v>
      </c>
      <c r="E54" s="9">
        <v>1</v>
      </c>
      <c r="F54" s="25"/>
      <c r="G54" s="25"/>
    </row>
    <row r="55" spans="1:7" s="1" customFormat="1" ht="21.55" customHeight="1">
      <c r="A55" s="9">
        <f t="shared" si="0"/>
        <v>52</v>
      </c>
      <c r="B55" s="24"/>
      <c r="C55" s="25"/>
      <c r="D55" s="14" t="s">
        <v>129</v>
      </c>
      <c r="E55" s="9">
        <v>1</v>
      </c>
      <c r="F55" s="25"/>
      <c r="G55" s="25"/>
    </row>
    <row r="56" spans="1:7" s="1" customFormat="1" ht="21.55" customHeight="1">
      <c r="A56" s="9">
        <f t="shared" si="0"/>
        <v>53</v>
      </c>
      <c r="B56" s="24"/>
      <c r="C56" s="25"/>
      <c r="D56" s="14" t="s">
        <v>130</v>
      </c>
      <c r="E56" s="9">
        <v>1</v>
      </c>
      <c r="F56" s="25"/>
      <c r="G56" s="25"/>
    </row>
    <row r="57" spans="1:7" s="1" customFormat="1" ht="21.55" customHeight="1">
      <c r="A57" s="9">
        <f t="shared" si="0"/>
        <v>54</v>
      </c>
      <c r="B57" s="24"/>
      <c r="C57" s="25"/>
      <c r="D57" s="14" t="s">
        <v>131</v>
      </c>
      <c r="E57" s="9">
        <v>2</v>
      </c>
      <c r="F57" s="25"/>
      <c r="G57" s="25"/>
    </row>
    <row r="58" spans="1:7" s="1" customFormat="1" ht="21.55" customHeight="1">
      <c r="A58" s="9">
        <f t="shared" si="0"/>
        <v>55</v>
      </c>
      <c r="B58" s="24"/>
      <c r="C58" s="25"/>
      <c r="D58" s="14" t="s">
        <v>132</v>
      </c>
      <c r="E58" s="9">
        <v>2</v>
      </c>
      <c r="F58" s="25"/>
      <c r="G58" s="25"/>
    </row>
    <row r="59" spans="1:7" s="1" customFormat="1" ht="21.55" customHeight="1">
      <c r="A59" s="9">
        <f t="shared" si="0"/>
        <v>56</v>
      </c>
      <c r="B59" s="24"/>
      <c r="C59" s="25"/>
      <c r="D59" s="14" t="s">
        <v>133</v>
      </c>
      <c r="E59" s="9">
        <v>1</v>
      </c>
      <c r="F59" s="25"/>
      <c r="G59" s="25"/>
    </row>
    <row r="60" spans="1:7" s="1" customFormat="1" ht="21.55" customHeight="1">
      <c r="A60" s="9">
        <f t="shared" si="0"/>
        <v>57</v>
      </c>
      <c r="B60" s="24"/>
      <c r="C60" s="25" t="s">
        <v>134</v>
      </c>
      <c r="D60" s="10" t="s">
        <v>135</v>
      </c>
      <c r="E60" s="10">
        <v>1</v>
      </c>
      <c r="F60" s="23" t="s">
        <v>136</v>
      </c>
      <c r="G60" s="23" t="s">
        <v>137</v>
      </c>
    </row>
    <row r="61" spans="1:7" s="1" customFormat="1" ht="21.55" customHeight="1">
      <c r="A61" s="9">
        <f t="shared" si="0"/>
        <v>58</v>
      </c>
      <c r="B61" s="24"/>
      <c r="C61" s="25"/>
      <c r="D61" s="10" t="s">
        <v>138</v>
      </c>
      <c r="E61" s="10">
        <v>1</v>
      </c>
      <c r="F61" s="23"/>
      <c r="G61" s="23"/>
    </row>
    <row r="62" spans="1:7" s="1" customFormat="1" ht="21.55" customHeight="1">
      <c r="A62" s="9">
        <f t="shared" si="0"/>
        <v>59</v>
      </c>
      <c r="B62" s="24"/>
      <c r="C62" s="25"/>
      <c r="D62" s="10" t="s">
        <v>139</v>
      </c>
      <c r="E62" s="10">
        <v>1</v>
      </c>
      <c r="F62" s="23"/>
      <c r="G62" s="23"/>
    </row>
    <row r="63" spans="1:7" s="1" customFormat="1" ht="21.55" customHeight="1">
      <c r="A63" s="9">
        <f t="shared" si="0"/>
        <v>60</v>
      </c>
      <c r="B63" s="24"/>
      <c r="C63" s="25"/>
      <c r="D63" s="10" t="s">
        <v>140</v>
      </c>
      <c r="E63" s="10">
        <v>1</v>
      </c>
      <c r="F63" s="23"/>
      <c r="G63" s="23"/>
    </row>
    <row r="64" spans="1:7" s="1" customFormat="1" ht="21.55" customHeight="1">
      <c r="A64" s="9">
        <f t="shared" si="0"/>
        <v>61</v>
      </c>
      <c r="B64" s="24"/>
      <c r="C64" s="25" t="s">
        <v>141</v>
      </c>
      <c r="D64" s="11" t="s">
        <v>142</v>
      </c>
      <c r="E64" s="11">
        <v>1</v>
      </c>
      <c r="F64" s="25" t="s">
        <v>143</v>
      </c>
      <c r="G64" s="25" t="s">
        <v>144</v>
      </c>
    </row>
    <row r="65" spans="1:7" s="1" customFormat="1" ht="21.55" customHeight="1">
      <c r="A65" s="9">
        <f t="shared" si="0"/>
        <v>62</v>
      </c>
      <c r="B65" s="24"/>
      <c r="C65" s="25"/>
      <c r="D65" s="11" t="s">
        <v>145</v>
      </c>
      <c r="E65" s="11">
        <v>1</v>
      </c>
      <c r="F65" s="25"/>
      <c r="G65" s="25"/>
    </row>
    <row r="66" spans="1:7" s="1" customFormat="1" ht="21.55" customHeight="1">
      <c r="A66" s="9">
        <f t="shared" si="0"/>
        <v>63</v>
      </c>
      <c r="B66" s="24"/>
      <c r="C66" s="25"/>
      <c r="D66" s="11" t="s">
        <v>146</v>
      </c>
      <c r="E66" s="11">
        <v>1</v>
      </c>
      <c r="F66" s="25"/>
      <c r="G66" s="25"/>
    </row>
    <row r="67" spans="1:7" s="1" customFormat="1" ht="21.55" customHeight="1">
      <c r="A67" s="9">
        <f t="shared" si="0"/>
        <v>64</v>
      </c>
      <c r="B67" s="24"/>
      <c r="C67" s="25" t="s">
        <v>147</v>
      </c>
      <c r="D67" s="11" t="s">
        <v>148</v>
      </c>
      <c r="E67" s="11">
        <v>1</v>
      </c>
      <c r="F67" s="25" t="s">
        <v>149</v>
      </c>
      <c r="G67" s="25" t="s">
        <v>150</v>
      </c>
    </row>
    <row r="68" spans="1:7" s="1" customFormat="1" ht="21.55" customHeight="1">
      <c r="A68" s="9">
        <f t="shared" si="0"/>
        <v>65</v>
      </c>
      <c r="B68" s="24"/>
      <c r="C68" s="25"/>
      <c r="D68" s="11" t="s">
        <v>151</v>
      </c>
      <c r="E68" s="11">
        <v>1</v>
      </c>
      <c r="F68" s="25"/>
      <c r="G68" s="25"/>
    </row>
    <row r="69" spans="1:7" s="1" customFormat="1" ht="21.55" customHeight="1">
      <c r="A69" s="9">
        <f t="shared" si="0"/>
        <v>66</v>
      </c>
      <c r="B69" s="24"/>
      <c r="C69" s="25"/>
      <c r="D69" s="11" t="s">
        <v>152</v>
      </c>
      <c r="E69" s="11">
        <v>1</v>
      </c>
      <c r="F69" s="25"/>
      <c r="G69" s="25"/>
    </row>
    <row r="70" spans="1:7" s="1" customFormat="1" ht="21.55" customHeight="1">
      <c r="A70" s="9">
        <f t="shared" ref="A70:A133" si="1">A69+1</f>
        <v>67</v>
      </c>
      <c r="B70" s="24"/>
      <c r="C70" s="25" t="s">
        <v>153</v>
      </c>
      <c r="D70" s="11" t="s">
        <v>154</v>
      </c>
      <c r="E70" s="11">
        <v>3</v>
      </c>
      <c r="F70" s="23" t="s">
        <v>155</v>
      </c>
      <c r="G70" s="23" t="s">
        <v>156</v>
      </c>
    </row>
    <row r="71" spans="1:7" s="1" customFormat="1" ht="21.55" customHeight="1">
      <c r="A71" s="9">
        <f t="shared" si="1"/>
        <v>68</v>
      </c>
      <c r="B71" s="24"/>
      <c r="C71" s="25"/>
      <c r="D71" s="11" t="s">
        <v>157</v>
      </c>
      <c r="E71" s="11">
        <v>2</v>
      </c>
      <c r="F71" s="24"/>
      <c r="G71" s="24"/>
    </row>
    <row r="72" spans="1:7" s="1" customFormat="1" ht="21.55" customHeight="1">
      <c r="A72" s="9">
        <f t="shared" si="1"/>
        <v>69</v>
      </c>
      <c r="B72" s="26"/>
      <c r="C72" s="25"/>
      <c r="D72" s="11" t="s">
        <v>158</v>
      </c>
      <c r="E72" s="11">
        <v>1</v>
      </c>
      <c r="F72" s="26"/>
      <c r="G72" s="26"/>
    </row>
    <row r="73" spans="1:7" s="1" customFormat="1" ht="21.55" customHeight="1">
      <c r="A73" s="9">
        <f t="shared" si="1"/>
        <v>70</v>
      </c>
      <c r="B73" s="23" t="s">
        <v>159</v>
      </c>
      <c r="C73" s="27" t="s">
        <v>160</v>
      </c>
      <c r="D73" s="15" t="s">
        <v>161</v>
      </c>
      <c r="E73" s="15">
        <v>3</v>
      </c>
      <c r="F73" s="23" t="s">
        <v>162</v>
      </c>
      <c r="G73" s="23" t="s">
        <v>163</v>
      </c>
    </row>
    <row r="74" spans="1:7" s="1" customFormat="1" ht="21.55" customHeight="1">
      <c r="A74" s="9">
        <f t="shared" si="1"/>
        <v>71</v>
      </c>
      <c r="B74" s="24"/>
      <c r="C74" s="24"/>
      <c r="D74" s="16" t="s">
        <v>164</v>
      </c>
      <c r="E74" s="16">
        <v>1</v>
      </c>
      <c r="F74" s="24"/>
      <c r="G74" s="24"/>
    </row>
    <row r="75" spans="1:7" s="1" customFormat="1" ht="33" customHeight="1">
      <c r="A75" s="9">
        <f t="shared" si="1"/>
        <v>72</v>
      </c>
      <c r="B75" s="24"/>
      <c r="C75" s="10" t="s">
        <v>165</v>
      </c>
      <c r="D75" s="15" t="s">
        <v>166</v>
      </c>
      <c r="E75" s="15">
        <v>4</v>
      </c>
      <c r="F75" s="10" t="s">
        <v>167</v>
      </c>
      <c r="G75" s="10" t="s">
        <v>168</v>
      </c>
    </row>
    <row r="76" spans="1:7" s="1" customFormat="1" ht="21.55" customHeight="1">
      <c r="A76" s="9">
        <f t="shared" si="1"/>
        <v>73</v>
      </c>
      <c r="B76" s="24"/>
      <c r="C76" s="23" t="s">
        <v>169</v>
      </c>
      <c r="D76" s="15" t="s">
        <v>170</v>
      </c>
      <c r="E76" s="15">
        <v>1</v>
      </c>
      <c r="F76" s="23" t="s">
        <v>171</v>
      </c>
      <c r="G76" s="23" t="s">
        <v>172</v>
      </c>
    </row>
    <row r="77" spans="1:7" s="1" customFormat="1" ht="21.55" customHeight="1">
      <c r="A77" s="9">
        <f t="shared" si="1"/>
        <v>74</v>
      </c>
      <c r="B77" s="24"/>
      <c r="C77" s="24"/>
      <c r="D77" s="15" t="s">
        <v>173</v>
      </c>
      <c r="E77" s="15">
        <v>2</v>
      </c>
      <c r="F77" s="24"/>
      <c r="G77" s="24"/>
    </row>
    <row r="78" spans="1:7" s="1" customFormat="1" ht="21.55" customHeight="1">
      <c r="A78" s="9">
        <f t="shared" si="1"/>
        <v>75</v>
      </c>
      <c r="B78" s="24"/>
      <c r="C78" s="24"/>
      <c r="D78" s="15" t="s">
        <v>174</v>
      </c>
      <c r="E78" s="15">
        <v>3</v>
      </c>
      <c r="F78" s="24"/>
      <c r="G78" s="24"/>
    </row>
    <row r="79" spans="1:7" s="1" customFormat="1" ht="21.55" customHeight="1">
      <c r="A79" s="9">
        <f t="shared" si="1"/>
        <v>76</v>
      </c>
      <c r="B79" s="24"/>
      <c r="C79" s="24"/>
      <c r="D79" s="15" t="s">
        <v>175</v>
      </c>
      <c r="E79" s="15">
        <v>2</v>
      </c>
      <c r="F79" s="24"/>
      <c r="G79" s="24"/>
    </row>
    <row r="80" spans="1:7" s="1" customFormat="1" ht="21.55" customHeight="1">
      <c r="A80" s="9">
        <f t="shared" si="1"/>
        <v>77</v>
      </c>
      <c r="B80" s="24"/>
      <c r="C80" s="24"/>
      <c r="D80" s="16" t="s">
        <v>176</v>
      </c>
      <c r="E80" s="15">
        <v>2</v>
      </c>
      <c r="F80" s="24"/>
      <c r="G80" s="24"/>
    </row>
    <row r="81" spans="1:7" s="1" customFormat="1" ht="21.55" customHeight="1">
      <c r="A81" s="9">
        <f t="shared" si="1"/>
        <v>78</v>
      </c>
      <c r="B81" s="24"/>
      <c r="C81" s="26"/>
      <c r="D81" s="15" t="s">
        <v>177</v>
      </c>
      <c r="E81" s="15">
        <v>1</v>
      </c>
      <c r="F81" s="26"/>
      <c r="G81" s="26"/>
    </row>
    <row r="82" spans="1:7" s="1" customFormat="1" ht="21.55" customHeight="1">
      <c r="A82" s="9">
        <f t="shared" si="1"/>
        <v>79</v>
      </c>
      <c r="B82" s="24"/>
      <c r="C82" s="23" t="s">
        <v>178</v>
      </c>
      <c r="D82" s="15" t="s">
        <v>179</v>
      </c>
      <c r="E82" s="15">
        <v>2</v>
      </c>
      <c r="F82" s="23" t="s">
        <v>180</v>
      </c>
      <c r="G82" s="23" t="s">
        <v>181</v>
      </c>
    </row>
    <row r="83" spans="1:7" s="1" customFormat="1" ht="21.55" customHeight="1">
      <c r="A83" s="9">
        <f t="shared" si="1"/>
        <v>80</v>
      </c>
      <c r="B83" s="24"/>
      <c r="C83" s="24"/>
      <c r="D83" s="16" t="s">
        <v>182</v>
      </c>
      <c r="E83" s="16">
        <v>3</v>
      </c>
      <c r="F83" s="24"/>
      <c r="G83" s="24"/>
    </row>
    <row r="84" spans="1:7" s="1" customFormat="1" ht="21.55" customHeight="1">
      <c r="A84" s="9">
        <f t="shared" si="1"/>
        <v>81</v>
      </c>
      <c r="B84" s="24"/>
      <c r="C84" s="24"/>
      <c r="D84" s="16" t="s">
        <v>183</v>
      </c>
      <c r="E84" s="16">
        <v>4</v>
      </c>
      <c r="F84" s="24"/>
      <c r="G84" s="24"/>
    </row>
    <row r="85" spans="1:7" s="1" customFormat="1" ht="21.55" customHeight="1">
      <c r="A85" s="9">
        <f t="shared" si="1"/>
        <v>82</v>
      </c>
      <c r="B85" s="24"/>
      <c r="C85" s="24"/>
      <c r="D85" s="16" t="s">
        <v>184</v>
      </c>
      <c r="E85" s="16">
        <v>4</v>
      </c>
      <c r="F85" s="24"/>
      <c r="G85" s="24"/>
    </row>
    <row r="86" spans="1:7" s="1" customFormat="1" ht="21.55" customHeight="1">
      <c r="A86" s="9">
        <f t="shared" si="1"/>
        <v>83</v>
      </c>
      <c r="B86" s="24"/>
      <c r="C86" s="24"/>
      <c r="D86" s="16" t="s">
        <v>185</v>
      </c>
      <c r="E86" s="16">
        <v>1</v>
      </c>
      <c r="F86" s="24"/>
      <c r="G86" s="24"/>
    </row>
    <row r="87" spans="1:7" s="1" customFormat="1" ht="21.55" customHeight="1">
      <c r="A87" s="9">
        <f t="shared" si="1"/>
        <v>84</v>
      </c>
      <c r="B87" s="24"/>
      <c r="C87" s="24"/>
      <c r="D87" s="16" t="s">
        <v>186</v>
      </c>
      <c r="E87" s="16">
        <v>1</v>
      </c>
      <c r="F87" s="24"/>
      <c r="G87" s="24"/>
    </row>
    <row r="88" spans="1:7" s="1" customFormat="1" ht="21.55" customHeight="1">
      <c r="A88" s="9">
        <f t="shared" si="1"/>
        <v>85</v>
      </c>
      <c r="B88" s="24"/>
      <c r="C88" s="24"/>
      <c r="D88" s="16" t="s">
        <v>187</v>
      </c>
      <c r="E88" s="16">
        <v>5</v>
      </c>
      <c r="F88" s="24"/>
      <c r="G88" s="24"/>
    </row>
    <row r="89" spans="1:7" s="1" customFormat="1" ht="21.55" customHeight="1">
      <c r="A89" s="9">
        <f t="shared" si="1"/>
        <v>86</v>
      </c>
      <c r="B89" s="24"/>
      <c r="C89" s="24"/>
      <c r="D89" s="16" t="s">
        <v>188</v>
      </c>
      <c r="E89" s="16">
        <v>4</v>
      </c>
      <c r="F89" s="24"/>
      <c r="G89" s="24"/>
    </row>
    <row r="90" spans="1:7" s="1" customFormat="1" ht="21.55" customHeight="1">
      <c r="A90" s="9">
        <f t="shared" si="1"/>
        <v>87</v>
      </c>
      <c r="B90" s="24"/>
      <c r="C90" s="26"/>
      <c r="D90" s="16" t="s">
        <v>189</v>
      </c>
      <c r="E90" s="16">
        <v>4</v>
      </c>
      <c r="F90" s="26"/>
      <c r="G90" s="26"/>
    </row>
    <row r="91" spans="1:7" s="1" customFormat="1" ht="21.55" customHeight="1">
      <c r="A91" s="9">
        <f t="shared" si="1"/>
        <v>88</v>
      </c>
      <c r="B91" s="24"/>
      <c r="C91" s="23" t="s">
        <v>190</v>
      </c>
      <c r="D91" s="10" t="s">
        <v>191</v>
      </c>
      <c r="E91" s="10">
        <v>5</v>
      </c>
      <c r="F91" s="23" t="s">
        <v>192</v>
      </c>
      <c r="G91" s="23" t="s">
        <v>193</v>
      </c>
    </row>
    <row r="92" spans="1:7" s="1" customFormat="1" ht="21.55" customHeight="1">
      <c r="A92" s="9">
        <f t="shared" si="1"/>
        <v>89</v>
      </c>
      <c r="B92" s="24"/>
      <c r="C92" s="24"/>
      <c r="D92" s="11" t="s">
        <v>194</v>
      </c>
      <c r="E92" s="11">
        <v>1</v>
      </c>
      <c r="F92" s="24"/>
      <c r="G92" s="24"/>
    </row>
    <row r="93" spans="1:7" s="1" customFormat="1" ht="21.55" customHeight="1">
      <c r="A93" s="9">
        <f t="shared" si="1"/>
        <v>90</v>
      </c>
      <c r="B93" s="24"/>
      <c r="C93" s="24"/>
      <c r="D93" s="11" t="s">
        <v>195</v>
      </c>
      <c r="E93" s="11">
        <v>3</v>
      </c>
      <c r="F93" s="24"/>
      <c r="G93" s="24"/>
    </row>
    <row r="94" spans="1:7" s="1" customFormat="1" ht="21.55" customHeight="1">
      <c r="A94" s="9">
        <f t="shared" si="1"/>
        <v>91</v>
      </c>
      <c r="B94" s="24"/>
      <c r="C94" s="24"/>
      <c r="D94" s="11" t="s">
        <v>196</v>
      </c>
      <c r="E94" s="11">
        <v>4</v>
      </c>
      <c r="F94" s="24"/>
      <c r="G94" s="24"/>
    </row>
    <row r="95" spans="1:7" s="1" customFormat="1" ht="21.55" customHeight="1">
      <c r="A95" s="9">
        <f t="shared" si="1"/>
        <v>92</v>
      </c>
      <c r="B95" s="24"/>
      <c r="C95" s="26"/>
      <c r="D95" s="11" t="s">
        <v>197</v>
      </c>
      <c r="E95" s="11">
        <v>1</v>
      </c>
      <c r="F95" s="26"/>
      <c r="G95" s="26"/>
    </row>
    <row r="96" spans="1:7" s="1" customFormat="1" ht="21.55" customHeight="1">
      <c r="A96" s="9">
        <f t="shared" si="1"/>
        <v>93</v>
      </c>
      <c r="B96" s="24"/>
      <c r="C96" s="23" t="s">
        <v>198</v>
      </c>
      <c r="D96" s="10" t="s">
        <v>199</v>
      </c>
      <c r="E96" s="10">
        <v>4</v>
      </c>
      <c r="F96" s="23" t="s">
        <v>200</v>
      </c>
      <c r="G96" s="23" t="s">
        <v>201</v>
      </c>
    </row>
    <row r="97" spans="1:7" s="1" customFormat="1" ht="21.55" customHeight="1">
      <c r="A97" s="9">
        <f t="shared" si="1"/>
        <v>94</v>
      </c>
      <c r="B97" s="24"/>
      <c r="C97" s="24"/>
      <c r="D97" s="10" t="s">
        <v>202</v>
      </c>
      <c r="E97" s="10">
        <v>1</v>
      </c>
      <c r="F97" s="24"/>
      <c r="G97" s="24"/>
    </row>
    <row r="98" spans="1:7" s="1" customFormat="1" ht="21.55" customHeight="1">
      <c r="A98" s="9">
        <f t="shared" si="1"/>
        <v>95</v>
      </c>
      <c r="B98" s="24"/>
      <c r="C98" s="24"/>
      <c r="D98" s="10" t="s">
        <v>203</v>
      </c>
      <c r="E98" s="10">
        <v>1</v>
      </c>
      <c r="F98" s="24"/>
      <c r="G98" s="24"/>
    </row>
    <row r="99" spans="1:7" s="1" customFormat="1" ht="21.55" customHeight="1">
      <c r="A99" s="9">
        <f t="shared" si="1"/>
        <v>96</v>
      </c>
      <c r="B99" s="24"/>
      <c r="C99" s="24"/>
      <c r="D99" s="10" t="s">
        <v>204</v>
      </c>
      <c r="E99" s="10">
        <v>6</v>
      </c>
      <c r="F99" s="24"/>
      <c r="G99" s="24"/>
    </row>
    <row r="100" spans="1:7" s="1" customFormat="1" ht="21.55" customHeight="1">
      <c r="A100" s="9">
        <f t="shared" si="1"/>
        <v>97</v>
      </c>
      <c r="B100" s="24"/>
      <c r="C100" s="24"/>
      <c r="D100" s="10" t="s">
        <v>205</v>
      </c>
      <c r="E100" s="10">
        <v>6</v>
      </c>
      <c r="F100" s="24"/>
      <c r="G100" s="24"/>
    </row>
    <row r="101" spans="1:7" s="1" customFormat="1" ht="21.55" customHeight="1">
      <c r="A101" s="9">
        <f t="shared" si="1"/>
        <v>98</v>
      </c>
      <c r="B101" s="24"/>
      <c r="C101" s="24"/>
      <c r="D101" s="11" t="s">
        <v>206</v>
      </c>
      <c r="E101" s="11">
        <v>1</v>
      </c>
      <c r="F101" s="24"/>
      <c r="G101" s="24"/>
    </row>
    <row r="102" spans="1:7" s="1" customFormat="1" ht="21.55" customHeight="1">
      <c r="A102" s="9">
        <f t="shared" si="1"/>
        <v>99</v>
      </c>
      <c r="B102" s="24"/>
      <c r="C102" s="26"/>
      <c r="D102" s="11" t="s">
        <v>207</v>
      </c>
      <c r="E102" s="11">
        <v>1</v>
      </c>
      <c r="F102" s="26"/>
      <c r="G102" s="26"/>
    </row>
    <row r="103" spans="1:7" s="1" customFormat="1" ht="21.55" customHeight="1">
      <c r="A103" s="9">
        <f t="shared" si="1"/>
        <v>100</v>
      </c>
      <c r="B103" s="24"/>
      <c r="C103" s="23" t="s">
        <v>208</v>
      </c>
      <c r="D103" s="10" t="s">
        <v>209</v>
      </c>
      <c r="E103" s="10">
        <v>2</v>
      </c>
      <c r="F103" s="23" t="s">
        <v>210</v>
      </c>
      <c r="G103" s="23" t="s">
        <v>211</v>
      </c>
    </row>
    <row r="104" spans="1:7" s="1" customFormat="1" ht="21.55" customHeight="1">
      <c r="A104" s="9">
        <f t="shared" si="1"/>
        <v>101</v>
      </c>
      <c r="B104" s="24"/>
      <c r="C104" s="24"/>
      <c r="D104" s="10" t="s">
        <v>212</v>
      </c>
      <c r="E104" s="10">
        <v>2</v>
      </c>
      <c r="F104" s="24"/>
      <c r="G104" s="24"/>
    </row>
    <row r="105" spans="1:7" s="1" customFormat="1" ht="21.55" customHeight="1">
      <c r="A105" s="9">
        <f t="shared" si="1"/>
        <v>102</v>
      </c>
      <c r="B105" s="24"/>
      <c r="C105" s="24"/>
      <c r="D105" s="10" t="s">
        <v>213</v>
      </c>
      <c r="E105" s="10">
        <v>4</v>
      </c>
      <c r="F105" s="24"/>
      <c r="G105" s="24"/>
    </row>
    <row r="106" spans="1:7" s="1" customFormat="1" ht="21.55" customHeight="1">
      <c r="A106" s="9">
        <f t="shared" si="1"/>
        <v>103</v>
      </c>
      <c r="B106" s="24"/>
      <c r="C106" s="24"/>
      <c r="D106" s="10" t="s">
        <v>214</v>
      </c>
      <c r="E106" s="10">
        <v>2</v>
      </c>
      <c r="F106" s="24"/>
      <c r="G106" s="24"/>
    </row>
    <row r="107" spans="1:7" s="1" customFormat="1" ht="21.55" customHeight="1">
      <c r="A107" s="9">
        <f t="shared" si="1"/>
        <v>104</v>
      </c>
      <c r="B107" s="24"/>
      <c r="C107" s="24"/>
      <c r="D107" s="11" t="s">
        <v>215</v>
      </c>
      <c r="E107" s="10">
        <v>1</v>
      </c>
      <c r="F107" s="24"/>
      <c r="G107" s="24"/>
    </row>
    <row r="108" spans="1:7" s="1" customFormat="1" ht="21.55" customHeight="1">
      <c r="A108" s="9">
        <f t="shared" si="1"/>
        <v>105</v>
      </c>
      <c r="B108" s="24"/>
      <c r="C108" s="26"/>
      <c r="D108" s="11" t="s">
        <v>216</v>
      </c>
      <c r="E108" s="11">
        <v>2</v>
      </c>
      <c r="F108" s="26"/>
      <c r="G108" s="26"/>
    </row>
    <row r="109" spans="1:7" s="1" customFormat="1" ht="21.55" customHeight="1">
      <c r="A109" s="9">
        <f t="shared" si="1"/>
        <v>106</v>
      </c>
      <c r="B109" s="24"/>
      <c r="C109" s="24" t="s">
        <v>217</v>
      </c>
      <c r="D109" s="11" t="s">
        <v>218</v>
      </c>
      <c r="E109" s="11">
        <v>1</v>
      </c>
      <c r="F109" s="24" t="s">
        <v>219</v>
      </c>
      <c r="G109" s="24" t="s">
        <v>220</v>
      </c>
    </row>
    <row r="110" spans="1:7" s="1" customFormat="1" ht="21.55" customHeight="1">
      <c r="A110" s="9">
        <f t="shared" si="1"/>
        <v>107</v>
      </c>
      <c r="B110" s="24"/>
      <c r="C110" s="24"/>
      <c r="D110" s="11" t="s">
        <v>221</v>
      </c>
      <c r="E110" s="11">
        <v>1</v>
      </c>
      <c r="F110" s="24"/>
      <c r="G110" s="24"/>
    </row>
    <row r="111" spans="1:7" s="1" customFormat="1" ht="21.55" customHeight="1">
      <c r="A111" s="9">
        <f t="shared" si="1"/>
        <v>108</v>
      </c>
      <c r="B111" s="24"/>
      <c r="C111" s="24"/>
      <c r="D111" s="11" t="s">
        <v>222</v>
      </c>
      <c r="E111" s="11">
        <v>2</v>
      </c>
      <c r="F111" s="24"/>
      <c r="G111" s="24"/>
    </row>
    <row r="112" spans="1:7" s="1" customFormat="1" ht="21.55" customHeight="1">
      <c r="A112" s="9">
        <f t="shared" si="1"/>
        <v>109</v>
      </c>
      <c r="B112" s="24"/>
      <c r="C112" s="24"/>
      <c r="D112" s="11" t="s">
        <v>223</v>
      </c>
      <c r="E112" s="11">
        <v>3</v>
      </c>
      <c r="F112" s="24"/>
      <c r="G112" s="24"/>
    </row>
    <row r="113" spans="1:7" s="1" customFormat="1" ht="21.55" customHeight="1">
      <c r="A113" s="9">
        <f t="shared" si="1"/>
        <v>110</v>
      </c>
      <c r="B113" s="24"/>
      <c r="C113" s="24"/>
      <c r="D113" s="11" t="s">
        <v>224</v>
      </c>
      <c r="E113" s="11">
        <v>3</v>
      </c>
      <c r="F113" s="24"/>
      <c r="G113" s="24"/>
    </row>
    <row r="114" spans="1:7" s="1" customFormat="1" ht="21.55" customHeight="1">
      <c r="A114" s="9">
        <f t="shared" si="1"/>
        <v>111</v>
      </c>
      <c r="B114" s="24"/>
      <c r="C114" s="24"/>
      <c r="D114" s="11" t="s">
        <v>225</v>
      </c>
      <c r="E114" s="11">
        <v>1</v>
      </c>
      <c r="F114" s="24"/>
      <c r="G114" s="24"/>
    </row>
    <row r="115" spans="1:7" s="1" customFormat="1" ht="21.55" customHeight="1">
      <c r="A115" s="9">
        <f t="shared" si="1"/>
        <v>112</v>
      </c>
      <c r="B115" s="24"/>
      <c r="C115" s="26"/>
      <c r="D115" s="11" t="s">
        <v>226</v>
      </c>
      <c r="E115" s="11">
        <v>2</v>
      </c>
      <c r="F115" s="26"/>
      <c r="G115" s="26"/>
    </row>
    <row r="116" spans="1:7" s="1" customFormat="1" ht="21.55" customHeight="1">
      <c r="A116" s="9">
        <f t="shared" si="1"/>
        <v>113</v>
      </c>
      <c r="B116" s="24"/>
      <c r="C116" s="23" t="s">
        <v>227</v>
      </c>
      <c r="D116" s="11" t="s">
        <v>228</v>
      </c>
      <c r="E116" s="11">
        <v>5</v>
      </c>
      <c r="F116" s="23" t="s">
        <v>229</v>
      </c>
      <c r="G116" s="23" t="s">
        <v>230</v>
      </c>
    </row>
    <row r="117" spans="1:7" s="1" customFormat="1" ht="21.55" customHeight="1">
      <c r="A117" s="9">
        <f t="shared" si="1"/>
        <v>114</v>
      </c>
      <c r="B117" s="24"/>
      <c r="C117" s="24"/>
      <c r="D117" s="11" t="s">
        <v>231</v>
      </c>
      <c r="E117" s="11">
        <v>4</v>
      </c>
      <c r="F117" s="24"/>
      <c r="G117" s="24"/>
    </row>
    <row r="118" spans="1:7" s="1" customFormat="1" ht="21.55" customHeight="1">
      <c r="A118" s="9">
        <f t="shared" si="1"/>
        <v>115</v>
      </c>
      <c r="B118" s="24"/>
      <c r="C118" s="24"/>
      <c r="D118" s="11" t="s">
        <v>232</v>
      </c>
      <c r="E118" s="11">
        <v>2</v>
      </c>
      <c r="F118" s="24"/>
      <c r="G118" s="24"/>
    </row>
    <row r="119" spans="1:7" s="1" customFormat="1" ht="21.55" customHeight="1">
      <c r="A119" s="9">
        <f t="shared" si="1"/>
        <v>116</v>
      </c>
      <c r="B119" s="24"/>
      <c r="C119" s="24"/>
      <c r="D119" s="11" t="s">
        <v>233</v>
      </c>
      <c r="E119" s="11">
        <v>2</v>
      </c>
      <c r="F119" s="24"/>
      <c r="G119" s="24"/>
    </row>
    <row r="120" spans="1:7" s="1" customFormat="1" ht="21.55" customHeight="1">
      <c r="A120" s="9">
        <f t="shared" si="1"/>
        <v>117</v>
      </c>
      <c r="B120" s="24"/>
      <c r="C120" s="24"/>
      <c r="D120" s="11" t="s">
        <v>234</v>
      </c>
      <c r="E120" s="11">
        <v>2</v>
      </c>
      <c r="F120" s="24"/>
      <c r="G120" s="24"/>
    </row>
    <row r="121" spans="1:7" s="1" customFormat="1" ht="21.55" customHeight="1">
      <c r="A121" s="9">
        <f t="shared" si="1"/>
        <v>118</v>
      </c>
      <c r="B121" s="24"/>
      <c r="C121" s="24"/>
      <c r="D121" s="11" t="s">
        <v>235</v>
      </c>
      <c r="E121" s="11">
        <v>2</v>
      </c>
      <c r="F121" s="24"/>
      <c r="G121" s="24"/>
    </row>
    <row r="122" spans="1:7" s="1" customFormat="1" ht="21.55" customHeight="1">
      <c r="A122" s="9">
        <f t="shared" si="1"/>
        <v>119</v>
      </c>
      <c r="B122" s="24"/>
      <c r="C122" s="24"/>
      <c r="D122" s="11" t="s">
        <v>236</v>
      </c>
      <c r="E122" s="11">
        <v>2</v>
      </c>
      <c r="F122" s="24"/>
      <c r="G122" s="24"/>
    </row>
    <row r="123" spans="1:7" s="1" customFormat="1" ht="21.55" customHeight="1">
      <c r="A123" s="9">
        <f t="shared" si="1"/>
        <v>120</v>
      </c>
      <c r="B123" s="24"/>
      <c r="C123" s="24"/>
      <c r="D123" s="11" t="s">
        <v>237</v>
      </c>
      <c r="E123" s="11">
        <v>4</v>
      </c>
      <c r="F123" s="24"/>
      <c r="G123" s="24"/>
    </row>
    <row r="124" spans="1:7" s="1" customFormat="1" ht="21.55" customHeight="1">
      <c r="A124" s="9">
        <f t="shared" si="1"/>
        <v>121</v>
      </c>
      <c r="B124" s="24"/>
      <c r="C124" s="24"/>
      <c r="D124" s="11" t="s">
        <v>238</v>
      </c>
      <c r="E124" s="11">
        <v>2</v>
      </c>
      <c r="F124" s="24"/>
      <c r="G124" s="24"/>
    </row>
    <row r="125" spans="1:7" s="1" customFormat="1" ht="21.55" customHeight="1">
      <c r="A125" s="9">
        <f t="shared" si="1"/>
        <v>122</v>
      </c>
      <c r="B125" s="24"/>
      <c r="C125" s="24"/>
      <c r="D125" s="11" t="s">
        <v>239</v>
      </c>
      <c r="E125" s="11">
        <v>2</v>
      </c>
      <c r="F125" s="24"/>
      <c r="G125" s="24"/>
    </row>
    <row r="126" spans="1:7" s="1" customFormat="1" ht="21.55" customHeight="1">
      <c r="A126" s="9">
        <f t="shared" si="1"/>
        <v>123</v>
      </c>
      <c r="B126" s="24"/>
      <c r="C126" s="24"/>
      <c r="D126" s="11" t="s">
        <v>240</v>
      </c>
      <c r="E126" s="11">
        <v>2</v>
      </c>
      <c r="F126" s="24"/>
      <c r="G126" s="24"/>
    </row>
    <row r="127" spans="1:7" s="1" customFormat="1" ht="21.55" customHeight="1">
      <c r="A127" s="9">
        <f t="shared" si="1"/>
        <v>124</v>
      </c>
      <c r="B127" s="24"/>
      <c r="C127" s="26"/>
      <c r="D127" s="11" t="s">
        <v>241</v>
      </c>
      <c r="E127" s="11">
        <v>4</v>
      </c>
      <c r="F127" s="26"/>
      <c r="G127" s="26"/>
    </row>
    <row r="128" spans="1:7" s="1" customFormat="1" ht="21.55" customHeight="1">
      <c r="A128" s="9">
        <f t="shared" si="1"/>
        <v>125</v>
      </c>
      <c r="B128" s="24"/>
      <c r="C128" s="23" t="s">
        <v>242</v>
      </c>
      <c r="D128" s="11" t="s">
        <v>243</v>
      </c>
      <c r="E128" s="11">
        <v>3</v>
      </c>
      <c r="F128" s="23" t="s">
        <v>244</v>
      </c>
      <c r="G128" s="23">
        <v>13872635840</v>
      </c>
    </row>
    <row r="129" spans="1:7" s="1" customFormat="1" ht="21.55" customHeight="1">
      <c r="A129" s="9">
        <f t="shared" si="1"/>
        <v>126</v>
      </c>
      <c r="B129" s="24"/>
      <c r="C129" s="24"/>
      <c r="D129" s="11" t="s">
        <v>245</v>
      </c>
      <c r="E129" s="11">
        <v>3</v>
      </c>
      <c r="F129" s="24"/>
      <c r="G129" s="24"/>
    </row>
    <row r="130" spans="1:7" s="1" customFormat="1" ht="21.55" customHeight="1">
      <c r="A130" s="9">
        <f t="shared" si="1"/>
        <v>127</v>
      </c>
      <c r="B130" s="24"/>
      <c r="C130" s="24"/>
      <c r="D130" s="11" t="s">
        <v>246</v>
      </c>
      <c r="E130" s="11">
        <v>1</v>
      </c>
      <c r="F130" s="24"/>
      <c r="G130" s="24"/>
    </row>
    <row r="131" spans="1:7" s="1" customFormat="1" ht="21.55" customHeight="1">
      <c r="A131" s="9">
        <f t="shared" si="1"/>
        <v>128</v>
      </c>
      <c r="B131" s="24"/>
      <c r="C131" s="24"/>
      <c r="D131" s="11" t="s">
        <v>247</v>
      </c>
      <c r="E131" s="11">
        <v>2</v>
      </c>
      <c r="F131" s="24"/>
      <c r="G131" s="24"/>
    </row>
    <row r="132" spans="1:7" s="1" customFormat="1" ht="21.55" customHeight="1">
      <c r="A132" s="9">
        <f t="shared" si="1"/>
        <v>129</v>
      </c>
      <c r="B132" s="24"/>
      <c r="C132" s="24"/>
      <c r="D132" s="11" t="s">
        <v>248</v>
      </c>
      <c r="E132" s="11">
        <v>2</v>
      </c>
      <c r="F132" s="24"/>
      <c r="G132" s="24"/>
    </row>
    <row r="133" spans="1:7" s="1" customFormat="1" ht="21.55" customHeight="1">
      <c r="A133" s="9">
        <f t="shared" si="1"/>
        <v>130</v>
      </c>
      <c r="B133" s="24"/>
      <c r="C133" s="24"/>
      <c r="D133" s="11" t="s">
        <v>249</v>
      </c>
      <c r="E133" s="11">
        <v>1</v>
      </c>
      <c r="F133" s="24"/>
      <c r="G133" s="24"/>
    </row>
    <row r="134" spans="1:7" s="1" customFormat="1" ht="21.55" customHeight="1">
      <c r="A134" s="9">
        <f t="shared" ref="A134:A197" si="2">A133+1</f>
        <v>131</v>
      </c>
      <c r="B134" s="24"/>
      <c r="C134" s="24"/>
      <c r="D134" s="11" t="s">
        <v>250</v>
      </c>
      <c r="E134" s="11">
        <v>2</v>
      </c>
      <c r="F134" s="24"/>
      <c r="G134" s="24"/>
    </row>
    <row r="135" spans="1:7" s="1" customFormat="1" ht="21.55" customHeight="1">
      <c r="A135" s="9">
        <f t="shared" si="2"/>
        <v>132</v>
      </c>
      <c r="B135" s="24"/>
      <c r="C135" s="24"/>
      <c r="D135" s="11" t="s">
        <v>251</v>
      </c>
      <c r="E135" s="11">
        <v>2</v>
      </c>
      <c r="F135" s="24"/>
      <c r="G135" s="24"/>
    </row>
    <row r="136" spans="1:7" s="1" customFormat="1" ht="21.55" customHeight="1">
      <c r="A136" s="9">
        <f t="shared" si="2"/>
        <v>133</v>
      </c>
      <c r="B136" s="26"/>
      <c r="C136" s="26"/>
      <c r="D136" s="11" t="s">
        <v>252</v>
      </c>
      <c r="E136" s="11">
        <v>1</v>
      </c>
      <c r="F136" s="26"/>
      <c r="G136" s="26"/>
    </row>
    <row r="137" spans="1:7" s="1" customFormat="1" ht="21.55" customHeight="1">
      <c r="A137" s="9">
        <f t="shared" si="2"/>
        <v>134</v>
      </c>
      <c r="B137" s="25" t="s">
        <v>253</v>
      </c>
      <c r="C137" s="23" t="s">
        <v>254</v>
      </c>
      <c r="D137" s="10" t="s">
        <v>255</v>
      </c>
      <c r="E137" s="10">
        <v>1</v>
      </c>
      <c r="F137" s="23" t="s">
        <v>256</v>
      </c>
      <c r="G137" s="23" t="s">
        <v>257</v>
      </c>
    </row>
    <row r="138" spans="1:7" s="1" customFormat="1" ht="21.55" customHeight="1">
      <c r="A138" s="9">
        <f t="shared" si="2"/>
        <v>135</v>
      </c>
      <c r="B138" s="25"/>
      <c r="C138" s="24"/>
      <c r="D138" s="11" t="s">
        <v>258</v>
      </c>
      <c r="E138" s="11">
        <v>1</v>
      </c>
      <c r="F138" s="24"/>
      <c r="G138" s="24"/>
    </row>
    <row r="139" spans="1:7" s="1" customFormat="1" ht="21.55" customHeight="1">
      <c r="A139" s="9">
        <f t="shared" si="2"/>
        <v>136</v>
      </c>
      <c r="B139" s="25"/>
      <c r="C139" s="26"/>
      <c r="D139" s="11" t="s">
        <v>259</v>
      </c>
      <c r="E139" s="11">
        <v>1</v>
      </c>
      <c r="F139" s="26"/>
      <c r="G139" s="26"/>
    </row>
    <row r="140" spans="1:7" s="1" customFormat="1" ht="21.55" customHeight="1">
      <c r="A140" s="9">
        <f t="shared" si="2"/>
        <v>137</v>
      </c>
      <c r="B140" s="25"/>
      <c r="C140" s="23" t="s">
        <v>260</v>
      </c>
      <c r="D140" s="10" t="s">
        <v>261</v>
      </c>
      <c r="E140" s="10">
        <v>1</v>
      </c>
      <c r="F140" s="23" t="s">
        <v>262</v>
      </c>
      <c r="G140" s="23" t="s">
        <v>263</v>
      </c>
    </row>
    <row r="141" spans="1:7" s="1" customFormat="1" ht="21.55" customHeight="1">
      <c r="A141" s="9">
        <f t="shared" si="2"/>
        <v>138</v>
      </c>
      <c r="B141" s="25"/>
      <c r="C141" s="24"/>
      <c r="D141" s="10" t="s">
        <v>264</v>
      </c>
      <c r="E141" s="10">
        <v>1</v>
      </c>
      <c r="F141" s="24"/>
      <c r="G141" s="24"/>
    </row>
    <row r="142" spans="1:7" s="1" customFormat="1" ht="21.55" customHeight="1">
      <c r="A142" s="9">
        <f t="shared" si="2"/>
        <v>139</v>
      </c>
      <c r="B142" s="25"/>
      <c r="C142" s="26"/>
      <c r="D142" s="17" t="s">
        <v>265</v>
      </c>
      <c r="E142" s="11">
        <v>1</v>
      </c>
      <c r="F142" s="24"/>
      <c r="G142" s="26"/>
    </row>
    <row r="143" spans="1:7" s="1" customFormat="1" ht="21.55" customHeight="1">
      <c r="A143" s="9">
        <f t="shared" si="2"/>
        <v>140</v>
      </c>
      <c r="B143" s="25"/>
      <c r="C143" s="23" t="s">
        <v>266</v>
      </c>
      <c r="D143" s="10" t="s">
        <v>267</v>
      </c>
      <c r="E143" s="10">
        <v>1</v>
      </c>
      <c r="F143" s="23" t="s">
        <v>268</v>
      </c>
      <c r="G143" s="23" t="s">
        <v>269</v>
      </c>
    </row>
    <row r="144" spans="1:7" s="1" customFormat="1" ht="21.55" customHeight="1">
      <c r="A144" s="9">
        <f t="shared" si="2"/>
        <v>141</v>
      </c>
      <c r="B144" s="25"/>
      <c r="C144" s="24"/>
      <c r="D144" s="11" t="s">
        <v>270</v>
      </c>
      <c r="E144" s="11">
        <v>1</v>
      </c>
      <c r="F144" s="24"/>
      <c r="G144" s="24"/>
    </row>
    <row r="145" spans="1:7" s="1" customFormat="1" ht="21.55" customHeight="1">
      <c r="A145" s="9">
        <f t="shared" si="2"/>
        <v>142</v>
      </c>
      <c r="B145" s="25"/>
      <c r="C145" s="26"/>
      <c r="D145" s="11" t="s">
        <v>271</v>
      </c>
      <c r="E145" s="11">
        <v>1</v>
      </c>
      <c r="F145" s="26"/>
      <c r="G145" s="26"/>
    </row>
    <row r="146" spans="1:7" s="1" customFormat="1" ht="21.55" customHeight="1">
      <c r="A146" s="9">
        <f t="shared" si="2"/>
        <v>143</v>
      </c>
      <c r="B146" s="25"/>
      <c r="C146" s="23" t="s">
        <v>272</v>
      </c>
      <c r="D146" s="10" t="s">
        <v>273</v>
      </c>
      <c r="E146" s="10">
        <v>1</v>
      </c>
      <c r="F146" s="23" t="s">
        <v>274</v>
      </c>
      <c r="G146" s="23" t="s">
        <v>275</v>
      </c>
    </row>
    <row r="147" spans="1:7" s="1" customFormat="1" ht="21.55" customHeight="1">
      <c r="A147" s="9">
        <f t="shared" si="2"/>
        <v>144</v>
      </c>
      <c r="B147" s="25"/>
      <c r="C147" s="24"/>
      <c r="D147" s="11" t="s">
        <v>276</v>
      </c>
      <c r="E147" s="11">
        <v>1</v>
      </c>
      <c r="F147" s="24"/>
      <c r="G147" s="24"/>
    </row>
    <row r="148" spans="1:7" s="1" customFormat="1" ht="21.55" customHeight="1">
      <c r="A148" s="9">
        <f t="shared" si="2"/>
        <v>145</v>
      </c>
      <c r="B148" s="25"/>
      <c r="C148" s="26"/>
      <c r="D148" s="11" t="s">
        <v>277</v>
      </c>
      <c r="E148" s="11">
        <v>1</v>
      </c>
      <c r="F148" s="26"/>
      <c r="G148" s="26"/>
    </row>
    <row r="149" spans="1:7" s="1" customFormat="1" ht="21.55" customHeight="1">
      <c r="A149" s="9">
        <f t="shared" si="2"/>
        <v>146</v>
      </c>
      <c r="B149" s="25"/>
      <c r="C149" s="23" t="s">
        <v>278</v>
      </c>
      <c r="D149" s="10" t="s">
        <v>279</v>
      </c>
      <c r="E149" s="10">
        <v>1</v>
      </c>
      <c r="F149" s="23" t="s">
        <v>280</v>
      </c>
      <c r="G149" s="23" t="s">
        <v>281</v>
      </c>
    </row>
    <row r="150" spans="1:7" s="1" customFormat="1" ht="21.55" customHeight="1">
      <c r="A150" s="9">
        <f t="shared" si="2"/>
        <v>147</v>
      </c>
      <c r="B150" s="25"/>
      <c r="C150" s="24"/>
      <c r="D150" s="11" t="s">
        <v>282</v>
      </c>
      <c r="E150" s="11">
        <v>1</v>
      </c>
      <c r="F150" s="24"/>
      <c r="G150" s="24"/>
    </row>
    <row r="151" spans="1:7" s="1" customFormat="1" ht="21.55" customHeight="1">
      <c r="A151" s="9">
        <f t="shared" si="2"/>
        <v>148</v>
      </c>
      <c r="B151" s="25"/>
      <c r="C151" s="26"/>
      <c r="D151" s="11" t="s">
        <v>283</v>
      </c>
      <c r="E151" s="11">
        <v>1</v>
      </c>
      <c r="F151" s="26"/>
      <c r="G151" s="26"/>
    </row>
    <row r="152" spans="1:7" s="1" customFormat="1" ht="21.55" customHeight="1">
      <c r="A152" s="9">
        <f t="shared" si="2"/>
        <v>149</v>
      </c>
      <c r="B152" s="25"/>
      <c r="C152" s="23" t="s">
        <v>284</v>
      </c>
      <c r="D152" s="10" t="s">
        <v>285</v>
      </c>
      <c r="E152" s="10">
        <v>1</v>
      </c>
      <c r="F152" s="23" t="s">
        <v>286</v>
      </c>
      <c r="G152" s="23" t="s">
        <v>287</v>
      </c>
    </row>
    <row r="153" spans="1:7" s="1" customFormat="1" ht="21.55" customHeight="1">
      <c r="A153" s="9">
        <f t="shared" si="2"/>
        <v>150</v>
      </c>
      <c r="B153" s="25"/>
      <c r="C153" s="24"/>
      <c r="D153" s="11" t="s">
        <v>288</v>
      </c>
      <c r="E153" s="11">
        <v>1</v>
      </c>
      <c r="F153" s="24"/>
      <c r="G153" s="24"/>
    </row>
    <row r="154" spans="1:7" s="1" customFormat="1" ht="21.55" customHeight="1">
      <c r="A154" s="9">
        <f t="shared" si="2"/>
        <v>151</v>
      </c>
      <c r="B154" s="25"/>
      <c r="C154" s="26"/>
      <c r="D154" s="11" t="s">
        <v>289</v>
      </c>
      <c r="E154" s="11">
        <v>1</v>
      </c>
      <c r="F154" s="26"/>
      <c r="G154" s="26"/>
    </row>
    <row r="155" spans="1:7" s="1" customFormat="1" ht="21.55" customHeight="1">
      <c r="A155" s="9">
        <f t="shared" si="2"/>
        <v>152</v>
      </c>
      <c r="B155" s="25"/>
      <c r="C155" s="23" t="s">
        <v>290</v>
      </c>
      <c r="D155" s="10" t="s">
        <v>291</v>
      </c>
      <c r="E155" s="10">
        <v>1</v>
      </c>
      <c r="F155" s="23" t="s">
        <v>292</v>
      </c>
      <c r="G155" s="23" t="s">
        <v>293</v>
      </c>
    </row>
    <row r="156" spans="1:7" s="1" customFormat="1" ht="21.55" customHeight="1">
      <c r="A156" s="9">
        <f t="shared" si="2"/>
        <v>153</v>
      </c>
      <c r="B156" s="25"/>
      <c r="C156" s="24"/>
      <c r="D156" s="11" t="s">
        <v>294</v>
      </c>
      <c r="E156" s="11">
        <v>1</v>
      </c>
      <c r="F156" s="24"/>
      <c r="G156" s="24"/>
    </row>
    <row r="157" spans="1:7" s="1" customFormat="1" ht="21.55" customHeight="1">
      <c r="A157" s="9">
        <f t="shared" si="2"/>
        <v>154</v>
      </c>
      <c r="B157" s="25"/>
      <c r="C157" s="26"/>
      <c r="D157" s="11" t="s">
        <v>295</v>
      </c>
      <c r="E157" s="11">
        <v>1</v>
      </c>
      <c r="F157" s="26"/>
      <c r="G157" s="26"/>
    </row>
    <row r="158" spans="1:7" s="2" customFormat="1" ht="26.25" customHeight="1">
      <c r="A158" s="9">
        <f t="shared" si="2"/>
        <v>155</v>
      </c>
      <c r="B158" s="23" t="s">
        <v>296</v>
      </c>
      <c r="C158" s="23" t="s">
        <v>297</v>
      </c>
      <c r="D158" s="10" t="s">
        <v>298</v>
      </c>
      <c r="E158" s="10">
        <v>1</v>
      </c>
      <c r="F158" s="23" t="s">
        <v>299</v>
      </c>
      <c r="G158" s="23" t="s">
        <v>300</v>
      </c>
    </row>
    <row r="159" spans="1:7" s="2" customFormat="1" ht="26.25" customHeight="1">
      <c r="A159" s="9">
        <f t="shared" si="2"/>
        <v>156</v>
      </c>
      <c r="B159" s="24"/>
      <c r="C159" s="24"/>
      <c r="D159" s="10" t="s">
        <v>301</v>
      </c>
      <c r="E159" s="10">
        <v>2</v>
      </c>
      <c r="F159" s="24"/>
      <c r="G159" s="24"/>
    </row>
    <row r="160" spans="1:7" s="2" customFormat="1" ht="26.25" customHeight="1">
      <c r="A160" s="9">
        <f t="shared" si="2"/>
        <v>157</v>
      </c>
      <c r="B160" s="24"/>
      <c r="C160" s="24"/>
      <c r="D160" s="10" t="s">
        <v>302</v>
      </c>
      <c r="E160" s="10">
        <v>3</v>
      </c>
      <c r="F160" s="24"/>
      <c r="G160" s="24"/>
    </row>
    <row r="161" spans="1:7" s="2" customFormat="1" ht="26.25" customHeight="1">
      <c r="A161" s="9">
        <f t="shared" si="2"/>
        <v>158</v>
      </c>
      <c r="B161" s="24"/>
      <c r="C161" s="24"/>
      <c r="D161" s="10" t="s">
        <v>303</v>
      </c>
      <c r="E161" s="10">
        <v>5</v>
      </c>
      <c r="F161" s="24"/>
      <c r="G161" s="24"/>
    </row>
    <row r="162" spans="1:7" s="2" customFormat="1" ht="21.55" customHeight="1">
      <c r="A162" s="9">
        <f t="shared" si="2"/>
        <v>159</v>
      </c>
      <c r="B162" s="24"/>
      <c r="C162" s="24"/>
      <c r="D162" s="10" t="s">
        <v>304</v>
      </c>
      <c r="E162" s="10">
        <v>3</v>
      </c>
      <c r="F162" s="24"/>
      <c r="G162" s="24"/>
    </row>
    <row r="163" spans="1:7" s="2" customFormat="1" ht="21.55" customHeight="1">
      <c r="A163" s="9">
        <f t="shared" si="2"/>
        <v>160</v>
      </c>
      <c r="B163" s="24"/>
      <c r="C163" s="24"/>
      <c r="D163" s="11" t="s">
        <v>305</v>
      </c>
      <c r="E163" s="11">
        <v>3</v>
      </c>
      <c r="F163" s="24"/>
      <c r="G163" s="24"/>
    </row>
    <row r="164" spans="1:7" s="2" customFormat="1" ht="21.55" customHeight="1">
      <c r="A164" s="9">
        <f t="shared" si="2"/>
        <v>161</v>
      </c>
      <c r="B164" s="24"/>
      <c r="C164" s="24"/>
      <c r="D164" s="11" t="s">
        <v>306</v>
      </c>
      <c r="E164" s="11">
        <v>4</v>
      </c>
      <c r="F164" s="24"/>
      <c r="G164" s="24"/>
    </row>
    <row r="165" spans="1:7" s="2" customFormat="1" ht="21.55" customHeight="1">
      <c r="A165" s="9">
        <f t="shared" si="2"/>
        <v>162</v>
      </c>
      <c r="B165" s="24"/>
      <c r="C165" s="24"/>
      <c r="D165" s="11" t="s">
        <v>294</v>
      </c>
      <c r="E165" s="11">
        <v>4</v>
      </c>
      <c r="F165" s="24"/>
      <c r="G165" s="24"/>
    </row>
    <row r="166" spans="1:7" s="2" customFormat="1" ht="21.55" customHeight="1">
      <c r="A166" s="9">
        <f t="shared" si="2"/>
        <v>163</v>
      </c>
      <c r="B166" s="24"/>
      <c r="C166" s="24"/>
      <c r="D166" s="11" t="s">
        <v>307</v>
      </c>
      <c r="E166" s="11">
        <v>4</v>
      </c>
      <c r="F166" s="24"/>
      <c r="G166" s="24"/>
    </row>
    <row r="167" spans="1:7" s="2" customFormat="1" ht="21.55" customHeight="1">
      <c r="A167" s="9">
        <f t="shared" si="2"/>
        <v>164</v>
      </c>
      <c r="B167" s="24"/>
      <c r="C167" s="24"/>
      <c r="D167" s="11" t="s">
        <v>308</v>
      </c>
      <c r="E167" s="11">
        <v>2</v>
      </c>
      <c r="F167" s="24"/>
      <c r="G167" s="24"/>
    </row>
    <row r="168" spans="1:7" s="2" customFormat="1" ht="21.55" customHeight="1">
      <c r="A168" s="9">
        <f t="shared" si="2"/>
        <v>165</v>
      </c>
      <c r="B168" s="24"/>
      <c r="C168" s="24"/>
      <c r="D168" s="11" t="s">
        <v>309</v>
      </c>
      <c r="E168" s="11">
        <v>1</v>
      </c>
      <c r="F168" s="24"/>
      <c r="G168" s="24"/>
    </row>
    <row r="169" spans="1:7" s="2" customFormat="1" ht="21.55" customHeight="1">
      <c r="A169" s="9">
        <f t="shared" si="2"/>
        <v>166</v>
      </c>
      <c r="B169" s="24"/>
      <c r="C169" s="24"/>
      <c r="D169" s="10" t="s">
        <v>310</v>
      </c>
      <c r="E169" s="10">
        <v>5</v>
      </c>
      <c r="F169" s="24"/>
      <c r="G169" s="24"/>
    </row>
    <row r="170" spans="1:7" s="2" customFormat="1" ht="21.55" customHeight="1">
      <c r="A170" s="9">
        <f t="shared" si="2"/>
        <v>167</v>
      </c>
      <c r="B170" s="24"/>
      <c r="C170" s="24"/>
      <c r="D170" s="10" t="s">
        <v>311</v>
      </c>
      <c r="E170" s="10">
        <v>3</v>
      </c>
      <c r="F170" s="24"/>
      <c r="G170" s="24"/>
    </row>
    <row r="171" spans="1:7" s="2" customFormat="1" ht="21.65" customHeight="1">
      <c r="A171" s="9">
        <f t="shared" si="2"/>
        <v>168</v>
      </c>
      <c r="B171" s="25"/>
      <c r="C171" s="23" t="s">
        <v>312</v>
      </c>
      <c r="D171" s="9" t="s">
        <v>313</v>
      </c>
      <c r="E171" s="9">
        <v>4</v>
      </c>
      <c r="F171" s="23" t="s">
        <v>314</v>
      </c>
      <c r="G171" s="23" t="s">
        <v>315</v>
      </c>
    </row>
    <row r="172" spans="1:7" s="2" customFormat="1" ht="21.65" customHeight="1">
      <c r="A172" s="9">
        <f t="shared" si="2"/>
        <v>169</v>
      </c>
      <c r="B172" s="25"/>
      <c r="C172" s="24"/>
      <c r="D172" s="9" t="s">
        <v>316</v>
      </c>
      <c r="E172" s="9">
        <v>3</v>
      </c>
      <c r="F172" s="24"/>
      <c r="G172" s="24"/>
    </row>
    <row r="173" spans="1:7" s="2" customFormat="1" ht="21.65" customHeight="1">
      <c r="A173" s="9">
        <f t="shared" si="2"/>
        <v>170</v>
      </c>
      <c r="B173" s="25"/>
      <c r="C173" s="24"/>
      <c r="D173" s="9" t="s">
        <v>317</v>
      </c>
      <c r="E173" s="9">
        <v>2</v>
      </c>
      <c r="F173" s="24"/>
      <c r="G173" s="24"/>
    </row>
    <row r="174" spans="1:7" s="2" customFormat="1" ht="21.65" customHeight="1">
      <c r="A174" s="9">
        <f t="shared" si="2"/>
        <v>171</v>
      </c>
      <c r="B174" s="25"/>
      <c r="C174" s="24"/>
      <c r="D174" s="9" t="s">
        <v>318</v>
      </c>
      <c r="E174" s="9">
        <v>6</v>
      </c>
      <c r="F174" s="24"/>
      <c r="G174" s="24"/>
    </row>
    <row r="175" spans="1:7" s="2" customFormat="1" ht="21.65" customHeight="1">
      <c r="A175" s="9">
        <f t="shared" si="2"/>
        <v>172</v>
      </c>
      <c r="B175" s="25"/>
      <c r="C175" s="24"/>
      <c r="D175" s="9" t="s">
        <v>319</v>
      </c>
      <c r="E175" s="9">
        <v>3</v>
      </c>
      <c r="F175" s="24"/>
      <c r="G175" s="24"/>
    </row>
    <row r="176" spans="1:7" s="2" customFormat="1" ht="21.65" customHeight="1">
      <c r="A176" s="9">
        <f t="shared" si="2"/>
        <v>173</v>
      </c>
      <c r="B176" s="25"/>
      <c r="C176" s="24"/>
      <c r="D176" s="11" t="s">
        <v>320</v>
      </c>
      <c r="E176" s="9">
        <v>1</v>
      </c>
      <c r="F176" s="24"/>
      <c r="G176" s="24"/>
    </row>
    <row r="177" spans="1:7" s="2" customFormat="1" ht="21.65" customHeight="1">
      <c r="A177" s="9">
        <f t="shared" si="2"/>
        <v>174</v>
      </c>
      <c r="B177" s="25"/>
      <c r="C177" s="24"/>
      <c r="D177" s="9" t="s">
        <v>321</v>
      </c>
      <c r="E177" s="9">
        <v>3</v>
      </c>
      <c r="F177" s="24"/>
      <c r="G177" s="24"/>
    </row>
    <row r="178" spans="1:7" s="2" customFormat="1" ht="21.65" customHeight="1">
      <c r="A178" s="9">
        <f t="shared" si="2"/>
        <v>175</v>
      </c>
      <c r="B178" s="25"/>
      <c r="C178" s="24"/>
      <c r="D178" s="9" t="s">
        <v>322</v>
      </c>
      <c r="E178" s="9">
        <v>4</v>
      </c>
      <c r="F178" s="24"/>
      <c r="G178" s="24"/>
    </row>
    <row r="179" spans="1:7" s="2" customFormat="1" ht="21.65" customHeight="1">
      <c r="A179" s="9">
        <f t="shared" si="2"/>
        <v>176</v>
      </c>
      <c r="B179" s="25"/>
      <c r="C179" s="24"/>
      <c r="D179" s="9" t="s">
        <v>323</v>
      </c>
      <c r="E179" s="9">
        <v>6</v>
      </c>
      <c r="F179" s="24"/>
      <c r="G179" s="24"/>
    </row>
    <row r="180" spans="1:7" s="2" customFormat="1" ht="21.65" customHeight="1">
      <c r="A180" s="9">
        <f t="shared" si="2"/>
        <v>177</v>
      </c>
      <c r="B180" s="25"/>
      <c r="C180" s="24"/>
      <c r="D180" s="9" t="s">
        <v>324</v>
      </c>
      <c r="E180" s="9">
        <v>6</v>
      </c>
      <c r="F180" s="24"/>
      <c r="G180" s="24"/>
    </row>
    <row r="181" spans="1:7" s="2" customFormat="1" ht="21.65" customHeight="1">
      <c r="A181" s="9">
        <f t="shared" si="2"/>
        <v>178</v>
      </c>
      <c r="B181" s="25"/>
      <c r="C181" s="24"/>
      <c r="D181" s="9" t="s">
        <v>325</v>
      </c>
      <c r="E181" s="9">
        <v>7</v>
      </c>
      <c r="F181" s="24"/>
      <c r="G181" s="24"/>
    </row>
    <row r="182" spans="1:7" s="2" customFormat="1" ht="21.65" customHeight="1">
      <c r="A182" s="9">
        <f t="shared" si="2"/>
        <v>179</v>
      </c>
      <c r="B182" s="25"/>
      <c r="C182" s="24"/>
      <c r="D182" s="9" t="s">
        <v>326</v>
      </c>
      <c r="E182" s="9">
        <v>1</v>
      </c>
      <c r="F182" s="24"/>
      <c r="G182" s="24"/>
    </row>
    <row r="183" spans="1:7" s="2" customFormat="1" ht="21.65" customHeight="1">
      <c r="A183" s="9">
        <f t="shared" si="2"/>
        <v>180</v>
      </c>
      <c r="B183" s="25"/>
      <c r="C183" s="24"/>
      <c r="D183" s="9" t="s">
        <v>327</v>
      </c>
      <c r="E183" s="9">
        <v>4</v>
      </c>
      <c r="F183" s="24"/>
      <c r="G183" s="24"/>
    </row>
    <row r="184" spans="1:7" s="2" customFormat="1" ht="21.65" customHeight="1">
      <c r="A184" s="9">
        <f t="shared" si="2"/>
        <v>181</v>
      </c>
      <c r="B184" s="25"/>
      <c r="C184" s="24"/>
      <c r="D184" s="9" t="s">
        <v>328</v>
      </c>
      <c r="E184" s="9">
        <v>3</v>
      </c>
      <c r="F184" s="24"/>
      <c r="G184" s="24"/>
    </row>
    <row r="185" spans="1:7" s="2" customFormat="1" ht="21.65" customHeight="1">
      <c r="A185" s="9">
        <f t="shared" si="2"/>
        <v>182</v>
      </c>
      <c r="B185" s="25"/>
      <c r="C185" s="24"/>
      <c r="D185" s="9" t="s">
        <v>329</v>
      </c>
      <c r="E185" s="9">
        <v>3</v>
      </c>
      <c r="F185" s="24"/>
      <c r="G185" s="24"/>
    </row>
    <row r="186" spans="1:7" s="2" customFormat="1" ht="21.65" customHeight="1">
      <c r="A186" s="9">
        <f t="shared" si="2"/>
        <v>183</v>
      </c>
      <c r="B186" s="25"/>
      <c r="C186" s="24"/>
      <c r="D186" s="9" t="s">
        <v>330</v>
      </c>
      <c r="E186" s="9">
        <v>1</v>
      </c>
      <c r="F186" s="24"/>
      <c r="G186" s="24"/>
    </row>
    <row r="187" spans="1:7" s="2" customFormat="1" ht="21.65" customHeight="1">
      <c r="A187" s="9">
        <f t="shared" si="2"/>
        <v>184</v>
      </c>
      <c r="B187" s="25"/>
      <c r="C187" s="24"/>
      <c r="D187" s="9" t="s">
        <v>331</v>
      </c>
      <c r="E187" s="11">
        <v>1</v>
      </c>
      <c r="F187" s="24"/>
      <c r="G187" s="24"/>
    </row>
    <row r="188" spans="1:7" s="2" customFormat="1" ht="21.55" customHeight="1">
      <c r="A188" s="9">
        <f t="shared" si="2"/>
        <v>185</v>
      </c>
      <c r="B188" s="25"/>
      <c r="C188" s="23" t="s">
        <v>332</v>
      </c>
      <c r="D188" s="18" t="s">
        <v>333</v>
      </c>
      <c r="E188" s="11">
        <v>3</v>
      </c>
      <c r="F188" s="23" t="s">
        <v>334</v>
      </c>
      <c r="G188" s="23" t="s">
        <v>335</v>
      </c>
    </row>
    <row r="189" spans="1:7" s="2" customFormat="1" ht="21.55" customHeight="1">
      <c r="A189" s="9">
        <f t="shared" si="2"/>
        <v>186</v>
      </c>
      <c r="B189" s="25"/>
      <c r="C189" s="24"/>
      <c r="D189" s="18" t="s">
        <v>336</v>
      </c>
      <c r="E189" s="11">
        <v>3</v>
      </c>
      <c r="F189" s="24"/>
      <c r="G189" s="24"/>
    </row>
    <row r="190" spans="1:7" s="2" customFormat="1" ht="21.55" customHeight="1">
      <c r="A190" s="9">
        <f t="shared" si="2"/>
        <v>187</v>
      </c>
      <c r="B190" s="25"/>
      <c r="C190" s="24"/>
      <c r="D190" s="18" t="s">
        <v>337</v>
      </c>
      <c r="E190" s="11">
        <v>2</v>
      </c>
      <c r="F190" s="24"/>
      <c r="G190" s="24"/>
    </row>
    <row r="191" spans="1:7" s="2" customFormat="1" ht="21.55" customHeight="1">
      <c r="A191" s="9">
        <f t="shared" si="2"/>
        <v>188</v>
      </c>
      <c r="B191" s="25"/>
      <c r="C191" s="24"/>
      <c r="D191" s="18" t="s">
        <v>338</v>
      </c>
      <c r="E191" s="11">
        <v>2</v>
      </c>
      <c r="F191" s="24"/>
      <c r="G191" s="24"/>
    </row>
    <row r="192" spans="1:7" s="2" customFormat="1" ht="21.55" customHeight="1">
      <c r="A192" s="9">
        <f t="shared" si="2"/>
        <v>189</v>
      </c>
      <c r="B192" s="25"/>
      <c r="C192" s="24"/>
      <c r="D192" s="18" t="s">
        <v>339</v>
      </c>
      <c r="E192" s="11">
        <v>2</v>
      </c>
      <c r="F192" s="24"/>
      <c r="G192" s="24"/>
    </row>
    <row r="193" spans="1:7" s="2" customFormat="1" ht="21.55" customHeight="1">
      <c r="A193" s="9">
        <f t="shared" si="2"/>
        <v>190</v>
      </c>
      <c r="B193" s="25"/>
      <c r="C193" s="24"/>
      <c r="D193" s="18" t="s">
        <v>340</v>
      </c>
      <c r="E193" s="11">
        <v>3</v>
      </c>
      <c r="F193" s="24"/>
      <c r="G193" s="24"/>
    </row>
    <row r="194" spans="1:7" s="2" customFormat="1" ht="21.55" customHeight="1">
      <c r="A194" s="9">
        <f t="shared" si="2"/>
        <v>191</v>
      </c>
      <c r="B194" s="25"/>
      <c r="C194" s="24"/>
      <c r="D194" s="18" t="s">
        <v>341</v>
      </c>
      <c r="E194" s="11">
        <v>4</v>
      </c>
      <c r="F194" s="24"/>
      <c r="G194" s="24"/>
    </row>
    <row r="195" spans="1:7" s="2" customFormat="1" ht="21.55" customHeight="1">
      <c r="A195" s="9">
        <f t="shared" si="2"/>
        <v>192</v>
      </c>
      <c r="B195" s="25"/>
      <c r="C195" s="24"/>
      <c r="D195" s="18" t="s">
        <v>342</v>
      </c>
      <c r="E195" s="11">
        <v>3</v>
      </c>
      <c r="F195" s="24"/>
      <c r="G195" s="24"/>
    </row>
    <row r="196" spans="1:7" s="2" customFormat="1" ht="21.55" customHeight="1">
      <c r="A196" s="9">
        <f t="shared" si="2"/>
        <v>193</v>
      </c>
      <c r="B196" s="25"/>
      <c r="C196" s="24"/>
      <c r="D196" s="18" t="s">
        <v>343</v>
      </c>
      <c r="E196" s="11">
        <v>2</v>
      </c>
      <c r="F196" s="24"/>
      <c r="G196" s="24"/>
    </row>
    <row r="197" spans="1:7" s="2" customFormat="1" ht="21.55" customHeight="1">
      <c r="A197" s="9">
        <f t="shared" si="2"/>
        <v>194</v>
      </c>
      <c r="B197" s="25"/>
      <c r="C197" s="24"/>
      <c r="D197" s="18" t="s">
        <v>344</v>
      </c>
      <c r="E197" s="11">
        <v>2</v>
      </c>
      <c r="F197" s="24"/>
      <c r="G197" s="24"/>
    </row>
    <row r="198" spans="1:7" s="2" customFormat="1" ht="21.55" customHeight="1">
      <c r="A198" s="9">
        <f t="shared" ref="A198:A261" si="3">A197+1</f>
        <v>195</v>
      </c>
      <c r="B198" s="25"/>
      <c r="C198" s="24"/>
      <c r="D198" s="18" t="s">
        <v>345</v>
      </c>
      <c r="E198" s="11">
        <v>2</v>
      </c>
      <c r="F198" s="24"/>
      <c r="G198" s="24"/>
    </row>
    <row r="199" spans="1:7" s="2" customFormat="1" ht="21.55" customHeight="1">
      <c r="A199" s="9">
        <f t="shared" si="3"/>
        <v>196</v>
      </c>
      <c r="B199" s="25"/>
      <c r="C199" s="24"/>
      <c r="D199" s="18" t="s">
        <v>346</v>
      </c>
      <c r="E199" s="11">
        <v>1</v>
      </c>
      <c r="F199" s="24"/>
      <c r="G199" s="24"/>
    </row>
    <row r="200" spans="1:7" s="2" customFormat="1" ht="21.55" customHeight="1">
      <c r="A200" s="9">
        <f t="shared" si="3"/>
        <v>197</v>
      </c>
      <c r="B200" s="25"/>
      <c r="C200" s="23" t="s">
        <v>347</v>
      </c>
      <c r="D200" s="10" t="s">
        <v>348</v>
      </c>
      <c r="E200" s="10">
        <v>6</v>
      </c>
      <c r="F200" s="25" t="s">
        <v>349</v>
      </c>
      <c r="G200" s="25" t="s">
        <v>350</v>
      </c>
    </row>
    <row r="201" spans="1:7" s="2" customFormat="1" ht="21.55" customHeight="1">
      <c r="A201" s="9">
        <f t="shared" si="3"/>
        <v>198</v>
      </c>
      <c r="B201" s="25"/>
      <c r="C201" s="24"/>
      <c r="D201" s="10" t="s">
        <v>351</v>
      </c>
      <c r="E201" s="10">
        <v>2</v>
      </c>
      <c r="F201" s="25"/>
      <c r="G201" s="25"/>
    </row>
    <row r="202" spans="1:7" s="2" customFormat="1" ht="21.55" customHeight="1">
      <c r="A202" s="9">
        <f t="shared" si="3"/>
        <v>199</v>
      </c>
      <c r="B202" s="25"/>
      <c r="C202" s="24"/>
      <c r="D202" s="10" t="s">
        <v>352</v>
      </c>
      <c r="E202" s="10">
        <v>3</v>
      </c>
      <c r="F202" s="25"/>
      <c r="G202" s="25"/>
    </row>
    <row r="203" spans="1:7" s="2" customFormat="1" ht="21.55" customHeight="1">
      <c r="A203" s="9">
        <f t="shared" si="3"/>
        <v>200</v>
      </c>
      <c r="B203" s="25"/>
      <c r="C203" s="24"/>
      <c r="D203" s="10" t="s">
        <v>353</v>
      </c>
      <c r="E203" s="10">
        <v>3</v>
      </c>
      <c r="F203" s="25"/>
      <c r="G203" s="25"/>
    </row>
    <row r="204" spans="1:7" s="2" customFormat="1" ht="21.55" customHeight="1">
      <c r="A204" s="9">
        <f t="shared" si="3"/>
        <v>201</v>
      </c>
      <c r="B204" s="25"/>
      <c r="C204" s="24"/>
      <c r="D204" s="11" t="s">
        <v>354</v>
      </c>
      <c r="E204" s="11">
        <v>7</v>
      </c>
      <c r="F204" s="25"/>
      <c r="G204" s="25"/>
    </row>
    <row r="205" spans="1:7" s="2" customFormat="1" ht="21.55" customHeight="1">
      <c r="A205" s="9">
        <f t="shared" si="3"/>
        <v>202</v>
      </c>
      <c r="B205" s="25"/>
      <c r="C205" s="26"/>
      <c r="D205" s="11" t="s">
        <v>355</v>
      </c>
      <c r="E205" s="11">
        <v>3</v>
      </c>
      <c r="F205" s="25"/>
      <c r="G205" s="25"/>
    </row>
    <row r="206" spans="1:7" s="2" customFormat="1" ht="21.55" customHeight="1">
      <c r="A206" s="9">
        <f t="shared" si="3"/>
        <v>203</v>
      </c>
      <c r="B206" s="25"/>
      <c r="C206" s="23" t="s">
        <v>356</v>
      </c>
      <c r="D206" s="10" t="s">
        <v>357</v>
      </c>
      <c r="E206" s="10">
        <v>8</v>
      </c>
      <c r="F206" s="23" t="s">
        <v>358</v>
      </c>
      <c r="G206" s="23" t="s">
        <v>359</v>
      </c>
    </row>
    <row r="207" spans="1:7" s="2" customFormat="1" ht="21.55" customHeight="1">
      <c r="A207" s="9">
        <f t="shared" si="3"/>
        <v>204</v>
      </c>
      <c r="B207" s="25"/>
      <c r="C207" s="24"/>
      <c r="D207" s="11" t="s">
        <v>360</v>
      </c>
      <c r="E207" s="11">
        <v>7</v>
      </c>
      <c r="F207" s="24"/>
      <c r="G207" s="24"/>
    </row>
    <row r="208" spans="1:7" s="2" customFormat="1" ht="21.55" customHeight="1">
      <c r="A208" s="9">
        <f t="shared" si="3"/>
        <v>205</v>
      </c>
      <c r="B208" s="25"/>
      <c r="C208" s="24"/>
      <c r="D208" s="11" t="s">
        <v>361</v>
      </c>
      <c r="E208" s="11">
        <v>2</v>
      </c>
      <c r="F208" s="24"/>
      <c r="G208" s="24"/>
    </row>
    <row r="209" spans="1:7" s="2" customFormat="1" ht="21.55" customHeight="1">
      <c r="A209" s="9">
        <f t="shared" si="3"/>
        <v>206</v>
      </c>
      <c r="B209" s="25"/>
      <c r="C209" s="24"/>
      <c r="D209" s="10" t="s">
        <v>362</v>
      </c>
      <c r="E209" s="10">
        <v>2</v>
      </c>
      <c r="F209" s="24"/>
      <c r="G209" s="24"/>
    </row>
    <row r="210" spans="1:7" s="2" customFormat="1" ht="36" customHeight="1">
      <c r="A210" s="9">
        <f t="shared" si="3"/>
        <v>207</v>
      </c>
      <c r="B210" s="25"/>
      <c r="C210" s="10" t="s">
        <v>363</v>
      </c>
      <c r="D210" s="10" t="s">
        <v>364</v>
      </c>
      <c r="E210" s="10">
        <v>5</v>
      </c>
      <c r="F210" s="10" t="s">
        <v>365</v>
      </c>
      <c r="G210" s="10" t="s">
        <v>366</v>
      </c>
    </row>
    <row r="211" spans="1:7" s="2" customFormat="1" ht="33" customHeight="1">
      <c r="A211" s="9">
        <f t="shared" si="3"/>
        <v>208</v>
      </c>
      <c r="B211" s="25"/>
      <c r="C211" s="11" t="s">
        <v>367</v>
      </c>
      <c r="D211" s="11" t="s">
        <v>368</v>
      </c>
      <c r="E211" s="11">
        <v>2</v>
      </c>
      <c r="F211" s="11" t="s">
        <v>369</v>
      </c>
      <c r="G211" s="11" t="s">
        <v>370</v>
      </c>
    </row>
    <row r="212" spans="1:7" s="3" customFormat="1" ht="21.55" customHeight="1">
      <c r="A212" s="9">
        <f t="shared" si="3"/>
        <v>209</v>
      </c>
      <c r="B212" s="25" t="s">
        <v>371</v>
      </c>
      <c r="C212" s="23" t="s">
        <v>372</v>
      </c>
      <c r="D212" s="11" t="s">
        <v>373</v>
      </c>
      <c r="E212" s="11">
        <v>1</v>
      </c>
      <c r="F212" s="23" t="s">
        <v>374</v>
      </c>
      <c r="G212" s="23" t="s">
        <v>375</v>
      </c>
    </row>
    <row r="213" spans="1:7" s="3" customFormat="1" ht="21.55" customHeight="1">
      <c r="A213" s="9">
        <f t="shared" si="3"/>
        <v>210</v>
      </c>
      <c r="B213" s="25"/>
      <c r="C213" s="24"/>
      <c r="D213" s="11" t="s">
        <v>376</v>
      </c>
      <c r="E213" s="11">
        <v>2</v>
      </c>
      <c r="F213" s="24"/>
      <c r="G213" s="24"/>
    </row>
    <row r="214" spans="1:7" s="3" customFormat="1" ht="21.55" customHeight="1">
      <c r="A214" s="9">
        <f t="shared" si="3"/>
        <v>211</v>
      </c>
      <c r="B214" s="25"/>
      <c r="C214" s="24"/>
      <c r="D214" s="11" t="s">
        <v>377</v>
      </c>
      <c r="E214" s="11">
        <v>3</v>
      </c>
      <c r="F214" s="24"/>
      <c r="G214" s="24"/>
    </row>
    <row r="215" spans="1:7" s="3" customFormat="1" ht="21.55" customHeight="1">
      <c r="A215" s="9">
        <f t="shared" si="3"/>
        <v>212</v>
      </c>
      <c r="B215" s="25"/>
      <c r="C215" s="24"/>
      <c r="D215" s="11" t="s">
        <v>378</v>
      </c>
      <c r="E215" s="11">
        <v>2</v>
      </c>
      <c r="F215" s="24"/>
      <c r="G215" s="24"/>
    </row>
    <row r="216" spans="1:7" s="3" customFormat="1" ht="21.55" customHeight="1">
      <c r="A216" s="9">
        <f t="shared" si="3"/>
        <v>213</v>
      </c>
      <c r="B216" s="25"/>
      <c r="C216" s="24"/>
      <c r="D216" s="11" t="s">
        <v>379</v>
      </c>
      <c r="E216" s="11">
        <v>2</v>
      </c>
      <c r="F216" s="24"/>
      <c r="G216" s="24"/>
    </row>
    <row r="217" spans="1:7" s="3" customFormat="1" ht="21.55" customHeight="1">
      <c r="A217" s="9">
        <f t="shared" si="3"/>
        <v>214</v>
      </c>
      <c r="B217" s="25"/>
      <c r="C217" s="24"/>
      <c r="D217" s="11" t="s">
        <v>380</v>
      </c>
      <c r="E217" s="11">
        <v>1</v>
      </c>
      <c r="F217" s="24"/>
      <c r="G217" s="24"/>
    </row>
    <row r="218" spans="1:7" s="3" customFormat="1" ht="21.55" customHeight="1">
      <c r="A218" s="9">
        <f t="shared" si="3"/>
        <v>215</v>
      </c>
      <c r="B218" s="25"/>
      <c r="C218" s="24"/>
      <c r="D218" s="11" t="s">
        <v>381</v>
      </c>
      <c r="E218" s="11">
        <v>3</v>
      </c>
      <c r="F218" s="24"/>
      <c r="G218" s="24"/>
    </row>
    <row r="219" spans="1:7" s="3" customFormat="1" ht="21.55" customHeight="1">
      <c r="A219" s="9">
        <f t="shared" si="3"/>
        <v>216</v>
      </c>
      <c r="B219" s="25"/>
      <c r="C219" s="26"/>
      <c r="D219" s="11" t="s">
        <v>27</v>
      </c>
      <c r="E219" s="11">
        <v>1</v>
      </c>
      <c r="F219" s="26"/>
      <c r="G219" s="26"/>
    </row>
    <row r="220" spans="1:7" s="3" customFormat="1" ht="21.55" customHeight="1">
      <c r="A220" s="9">
        <f t="shared" si="3"/>
        <v>217</v>
      </c>
      <c r="B220" s="25"/>
      <c r="C220" s="23" t="s">
        <v>382</v>
      </c>
      <c r="D220" s="11" t="s">
        <v>383</v>
      </c>
      <c r="E220" s="11">
        <v>3</v>
      </c>
      <c r="F220" s="23" t="s">
        <v>384</v>
      </c>
      <c r="G220" s="23" t="s">
        <v>385</v>
      </c>
    </row>
    <row r="221" spans="1:7" s="3" customFormat="1" ht="21.55" customHeight="1">
      <c r="A221" s="9">
        <f t="shared" si="3"/>
        <v>218</v>
      </c>
      <c r="B221" s="25"/>
      <c r="C221" s="24"/>
      <c r="D221" s="11" t="s">
        <v>386</v>
      </c>
      <c r="E221" s="11">
        <v>2</v>
      </c>
      <c r="F221" s="24"/>
      <c r="G221" s="24"/>
    </row>
    <row r="222" spans="1:7" s="3" customFormat="1" ht="21.55" customHeight="1">
      <c r="A222" s="9">
        <f t="shared" si="3"/>
        <v>219</v>
      </c>
      <c r="B222" s="25"/>
      <c r="C222" s="24"/>
      <c r="D222" s="11" t="s">
        <v>387</v>
      </c>
      <c r="E222" s="11">
        <v>3</v>
      </c>
      <c r="F222" s="24"/>
      <c r="G222" s="24"/>
    </row>
    <row r="223" spans="1:7" s="3" customFormat="1" ht="21.55" customHeight="1">
      <c r="A223" s="9">
        <f t="shared" si="3"/>
        <v>220</v>
      </c>
      <c r="B223" s="25"/>
      <c r="C223" s="24"/>
      <c r="D223" s="11" t="s">
        <v>388</v>
      </c>
      <c r="E223" s="11">
        <v>2</v>
      </c>
      <c r="F223" s="24"/>
      <c r="G223" s="24"/>
    </row>
    <row r="224" spans="1:7" s="3" customFormat="1" ht="21.55" customHeight="1">
      <c r="A224" s="9">
        <f t="shared" si="3"/>
        <v>221</v>
      </c>
      <c r="B224" s="25"/>
      <c r="C224" s="24"/>
      <c r="D224" s="11" t="s">
        <v>389</v>
      </c>
      <c r="E224" s="11">
        <v>2</v>
      </c>
      <c r="F224" s="24"/>
      <c r="G224" s="24"/>
    </row>
    <row r="225" spans="1:7" s="3" customFormat="1" ht="21.55" customHeight="1">
      <c r="A225" s="9">
        <f t="shared" si="3"/>
        <v>222</v>
      </c>
      <c r="B225" s="25"/>
      <c r="C225" s="24"/>
      <c r="D225" s="11" t="s">
        <v>390</v>
      </c>
      <c r="E225" s="11">
        <v>4</v>
      </c>
      <c r="F225" s="24"/>
      <c r="G225" s="24"/>
    </row>
    <row r="226" spans="1:7" s="3" customFormat="1" ht="21.55" customHeight="1">
      <c r="A226" s="9">
        <f t="shared" si="3"/>
        <v>223</v>
      </c>
      <c r="B226" s="25"/>
      <c r="C226" s="26"/>
      <c r="D226" s="11" t="s">
        <v>27</v>
      </c>
      <c r="E226" s="11">
        <v>1</v>
      </c>
      <c r="F226" s="26"/>
      <c r="G226" s="26"/>
    </row>
    <row r="227" spans="1:7" s="3" customFormat="1" ht="21.55" customHeight="1">
      <c r="A227" s="9">
        <f t="shared" si="3"/>
        <v>224</v>
      </c>
      <c r="B227" s="25"/>
      <c r="C227" s="23" t="s">
        <v>391</v>
      </c>
      <c r="D227" s="11" t="s">
        <v>392</v>
      </c>
      <c r="E227" s="11">
        <v>1</v>
      </c>
      <c r="F227" s="28" t="s">
        <v>393</v>
      </c>
      <c r="G227" s="25" t="s">
        <v>394</v>
      </c>
    </row>
    <row r="228" spans="1:7" s="3" customFormat="1" ht="21.55" customHeight="1">
      <c r="A228" s="9">
        <f t="shared" si="3"/>
        <v>225</v>
      </c>
      <c r="B228" s="25"/>
      <c r="C228" s="24"/>
      <c r="D228" s="11" t="s">
        <v>395</v>
      </c>
      <c r="E228" s="11">
        <v>1</v>
      </c>
      <c r="F228" s="28"/>
      <c r="G228" s="25"/>
    </row>
    <row r="229" spans="1:7" s="3" customFormat="1" ht="21.55" customHeight="1">
      <c r="A229" s="9">
        <f t="shared" si="3"/>
        <v>226</v>
      </c>
      <c r="B229" s="25"/>
      <c r="C229" s="24"/>
      <c r="D229" s="11" t="s">
        <v>396</v>
      </c>
      <c r="E229" s="11">
        <v>3</v>
      </c>
      <c r="F229" s="28"/>
      <c r="G229" s="25"/>
    </row>
    <row r="230" spans="1:7" s="3" customFormat="1" ht="21.55" customHeight="1">
      <c r="A230" s="9">
        <f t="shared" si="3"/>
        <v>227</v>
      </c>
      <c r="B230" s="25"/>
      <c r="C230" s="24"/>
      <c r="D230" s="11" t="s">
        <v>397</v>
      </c>
      <c r="E230" s="11">
        <v>1</v>
      </c>
      <c r="F230" s="28"/>
      <c r="G230" s="25"/>
    </row>
    <row r="231" spans="1:7" s="3" customFormat="1" ht="21.55" customHeight="1">
      <c r="A231" s="9">
        <f t="shared" si="3"/>
        <v>228</v>
      </c>
      <c r="B231" s="25"/>
      <c r="C231" s="24"/>
      <c r="D231" s="11" t="s">
        <v>398</v>
      </c>
      <c r="E231" s="11">
        <v>2</v>
      </c>
      <c r="F231" s="28"/>
      <c r="G231" s="25"/>
    </row>
    <row r="232" spans="1:7" s="3" customFormat="1" ht="21.55" customHeight="1">
      <c r="A232" s="9">
        <f t="shared" si="3"/>
        <v>229</v>
      </c>
      <c r="B232" s="25"/>
      <c r="C232" s="24"/>
      <c r="D232" s="11" t="s">
        <v>399</v>
      </c>
      <c r="E232" s="11">
        <v>2</v>
      </c>
      <c r="F232" s="28"/>
      <c r="G232" s="25"/>
    </row>
    <row r="233" spans="1:7" s="3" customFormat="1" ht="21.55" customHeight="1">
      <c r="A233" s="9">
        <f t="shared" si="3"/>
        <v>230</v>
      </c>
      <c r="B233" s="25"/>
      <c r="C233" s="24"/>
      <c r="D233" s="11" t="s">
        <v>400</v>
      </c>
      <c r="E233" s="11">
        <v>2</v>
      </c>
      <c r="F233" s="28"/>
      <c r="G233" s="25"/>
    </row>
    <row r="234" spans="1:7" s="3" customFormat="1" ht="21.55" customHeight="1">
      <c r="A234" s="9">
        <f t="shared" si="3"/>
        <v>231</v>
      </c>
      <c r="B234" s="25"/>
      <c r="C234" s="24"/>
      <c r="D234" s="11" t="s">
        <v>401</v>
      </c>
      <c r="E234" s="11">
        <v>4</v>
      </c>
      <c r="F234" s="28"/>
      <c r="G234" s="25"/>
    </row>
    <row r="235" spans="1:7" s="3" customFormat="1" ht="21.55" customHeight="1">
      <c r="A235" s="9">
        <f t="shared" si="3"/>
        <v>232</v>
      </c>
      <c r="B235" s="25"/>
      <c r="C235" s="24"/>
      <c r="D235" s="11" t="s">
        <v>402</v>
      </c>
      <c r="E235" s="11">
        <v>2</v>
      </c>
      <c r="F235" s="28"/>
      <c r="G235" s="25"/>
    </row>
    <row r="236" spans="1:7" s="3" customFormat="1" ht="21.55" customHeight="1">
      <c r="A236" s="9">
        <f t="shared" si="3"/>
        <v>233</v>
      </c>
      <c r="B236" s="25"/>
      <c r="C236" s="24"/>
      <c r="D236" s="11" t="s">
        <v>403</v>
      </c>
      <c r="E236" s="11">
        <v>3</v>
      </c>
      <c r="F236" s="28"/>
      <c r="G236" s="25"/>
    </row>
    <row r="237" spans="1:7" s="3" customFormat="1" ht="21.55" customHeight="1">
      <c r="A237" s="9">
        <f t="shared" si="3"/>
        <v>234</v>
      </c>
      <c r="B237" s="25"/>
      <c r="C237" s="26"/>
      <c r="D237" s="11" t="s">
        <v>27</v>
      </c>
      <c r="E237" s="11">
        <v>3</v>
      </c>
      <c r="F237" s="29"/>
      <c r="G237" s="25"/>
    </row>
    <row r="238" spans="1:7" s="1" customFormat="1" ht="26.25" customHeight="1">
      <c r="A238" s="9">
        <f t="shared" si="3"/>
        <v>235</v>
      </c>
      <c r="B238" s="23" t="s">
        <v>404</v>
      </c>
      <c r="C238" s="23" t="s">
        <v>405</v>
      </c>
      <c r="D238" s="10" t="s">
        <v>406</v>
      </c>
      <c r="E238" s="10">
        <v>1</v>
      </c>
      <c r="F238" s="23" t="s">
        <v>407</v>
      </c>
      <c r="G238" s="23" t="s">
        <v>408</v>
      </c>
    </row>
    <row r="239" spans="1:7" s="1" customFormat="1" ht="26.25" customHeight="1">
      <c r="A239" s="9">
        <f t="shared" si="3"/>
        <v>236</v>
      </c>
      <c r="B239" s="24"/>
      <c r="C239" s="24"/>
      <c r="D239" s="10" t="s">
        <v>409</v>
      </c>
      <c r="E239" s="11">
        <v>1</v>
      </c>
      <c r="F239" s="24"/>
      <c r="G239" s="24"/>
    </row>
    <row r="240" spans="1:7" s="1" customFormat="1" ht="26.25" customHeight="1">
      <c r="A240" s="9">
        <f t="shared" si="3"/>
        <v>237</v>
      </c>
      <c r="B240" s="24"/>
      <c r="C240" s="24"/>
      <c r="D240" s="10" t="s">
        <v>410</v>
      </c>
      <c r="E240" s="11">
        <v>1</v>
      </c>
      <c r="F240" s="24"/>
      <c r="G240" s="24"/>
    </row>
    <row r="241" spans="1:7" s="1" customFormat="1" ht="26.25" customHeight="1">
      <c r="A241" s="9">
        <f t="shared" si="3"/>
        <v>238</v>
      </c>
      <c r="B241" s="24"/>
      <c r="C241" s="24"/>
      <c r="D241" s="10" t="s">
        <v>411</v>
      </c>
      <c r="E241" s="11">
        <v>1</v>
      </c>
      <c r="F241" s="24"/>
      <c r="G241" s="24"/>
    </row>
    <row r="242" spans="1:7" s="1" customFormat="1" ht="21.55" customHeight="1">
      <c r="A242" s="9">
        <f t="shared" si="3"/>
        <v>239</v>
      </c>
      <c r="B242" s="24"/>
      <c r="C242" s="24"/>
      <c r="D242" s="11" t="s">
        <v>412</v>
      </c>
      <c r="E242" s="11">
        <v>1</v>
      </c>
      <c r="F242" s="24"/>
      <c r="G242" s="24"/>
    </row>
    <row r="243" spans="1:7" s="1" customFormat="1" ht="21.55" customHeight="1">
      <c r="A243" s="9">
        <f t="shared" si="3"/>
        <v>240</v>
      </c>
      <c r="B243" s="24"/>
      <c r="C243" s="24"/>
      <c r="D243" s="11" t="s">
        <v>413</v>
      </c>
      <c r="E243" s="11">
        <v>1</v>
      </c>
      <c r="F243" s="24"/>
      <c r="G243" s="24"/>
    </row>
    <row r="244" spans="1:7" s="1" customFormat="1" ht="21.55" customHeight="1">
      <c r="A244" s="9">
        <f t="shared" si="3"/>
        <v>241</v>
      </c>
      <c r="B244" s="24"/>
      <c r="C244" s="24"/>
      <c r="D244" s="11" t="s">
        <v>414</v>
      </c>
      <c r="E244" s="11">
        <v>1</v>
      </c>
      <c r="F244" s="24"/>
      <c r="G244" s="24"/>
    </row>
    <row r="245" spans="1:7" s="1" customFormat="1" ht="21.55" customHeight="1">
      <c r="A245" s="9">
        <f t="shared" si="3"/>
        <v>242</v>
      </c>
      <c r="B245" s="24"/>
      <c r="C245" s="24"/>
      <c r="D245" s="11" t="s">
        <v>415</v>
      </c>
      <c r="E245" s="11">
        <v>1</v>
      </c>
      <c r="F245" s="24"/>
      <c r="G245" s="24"/>
    </row>
    <row r="246" spans="1:7" s="1" customFormat="1" ht="21.55" customHeight="1">
      <c r="A246" s="9">
        <f t="shared" si="3"/>
        <v>243</v>
      </c>
      <c r="B246" s="24"/>
      <c r="C246" s="24"/>
      <c r="D246" s="11" t="s">
        <v>416</v>
      </c>
      <c r="E246" s="11">
        <v>1</v>
      </c>
      <c r="F246" s="24"/>
      <c r="G246" s="24"/>
    </row>
    <row r="247" spans="1:7" s="1" customFormat="1" ht="21.55" customHeight="1">
      <c r="A247" s="9">
        <f t="shared" si="3"/>
        <v>244</v>
      </c>
      <c r="B247" s="24"/>
      <c r="C247" s="26"/>
      <c r="D247" s="11" t="s">
        <v>417</v>
      </c>
      <c r="E247" s="11">
        <v>1</v>
      </c>
      <c r="F247" s="26"/>
      <c r="G247" s="26"/>
    </row>
    <row r="248" spans="1:7" s="1" customFormat="1" ht="21.55" customHeight="1">
      <c r="A248" s="9">
        <f t="shared" si="3"/>
        <v>245</v>
      </c>
      <c r="B248" s="24"/>
      <c r="C248" s="23" t="s">
        <v>418</v>
      </c>
      <c r="D248" s="10" t="s">
        <v>419</v>
      </c>
      <c r="E248" s="11">
        <v>1</v>
      </c>
      <c r="F248" s="23" t="s">
        <v>420</v>
      </c>
      <c r="G248" s="23" t="s">
        <v>421</v>
      </c>
    </row>
    <row r="249" spans="1:7" s="1" customFormat="1" ht="21.55" customHeight="1">
      <c r="A249" s="9">
        <f t="shared" si="3"/>
        <v>246</v>
      </c>
      <c r="B249" s="24"/>
      <c r="C249" s="24"/>
      <c r="D249" s="10" t="s">
        <v>422</v>
      </c>
      <c r="E249" s="11">
        <v>1</v>
      </c>
      <c r="F249" s="24"/>
      <c r="G249" s="24"/>
    </row>
    <row r="250" spans="1:7" s="1" customFormat="1" ht="21.55" customHeight="1">
      <c r="A250" s="9">
        <f t="shared" si="3"/>
        <v>247</v>
      </c>
      <c r="B250" s="24"/>
      <c r="C250" s="24"/>
      <c r="D250" s="10" t="s">
        <v>423</v>
      </c>
      <c r="E250" s="11">
        <v>1</v>
      </c>
      <c r="F250" s="24"/>
      <c r="G250" s="24"/>
    </row>
    <row r="251" spans="1:7" s="1" customFormat="1" ht="21.65" customHeight="1">
      <c r="A251" s="9">
        <f t="shared" si="3"/>
        <v>248</v>
      </c>
      <c r="B251" s="24"/>
      <c r="C251" s="24"/>
      <c r="D251" s="11" t="s">
        <v>424</v>
      </c>
      <c r="E251" s="11">
        <v>1</v>
      </c>
      <c r="F251" s="24"/>
      <c r="G251" s="24"/>
    </row>
    <row r="252" spans="1:7" s="1" customFormat="1" ht="21.65" customHeight="1">
      <c r="A252" s="9">
        <f t="shared" si="3"/>
        <v>249</v>
      </c>
      <c r="B252" s="24"/>
      <c r="C252" s="26"/>
      <c r="D252" s="11" t="s">
        <v>425</v>
      </c>
      <c r="E252" s="11">
        <v>2</v>
      </c>
      <c r="F252" s="26"/>
      <c r="G252" s="26"/>
    </row>
    <row r="253" spans="1:7" s="1" customFormat="1" ht="21.65" customHeight="1">
      <c r="A253" s="9">
        <f t="shared" si="3"/>
        <v>250</v>
      </c>
      <c r="B253" s="24"/>
      <c r="C253" s="23" t="s">
        <v>426</v>
      </c>
      <c r="D253" s="10" t="s">
        <v>427</v>
      </c>
      <c r="E253" s="10">
        <v>1</v>
      </c>
      <c r="F253" s="23" t="s">
        <v>428</v>
      </c>
      <c r="G253" s="23" t="s">
        <v>429</v>
      </c>
    </row>
    <row r="254" spans="1:7" s="1" customFormat="1" ht="21.65" customHeight="1">
      <c r="A254" s="9">
        <f t="shared" si="3"/>
        <v>251</v>
      </c>
      <c r="B254" s="24"/>
      <c r="C254" s="24"/>
      <c r="D254" s="10" t="s">
        <v>430</v>
      </c>
      <c r="E254" s="10">
        <v>1</v>
      </c>
      <c r="F254" s="24"/>
      <c r="G254" s="24"/>
    </row>
    <row r="255" spans="1:7" s="1" customFormat="1" ht="21.65" customHeight="1">
      <c r="A255" s="9">
        <f t="shared" si="3"/>
        <v>252</v>
      </c>
      <c r="B255" s="24"/>
      <c r="C255" s="24"/>
      <c r="D255" s="10" t="s">
        <v>431</v>
      </c>
      <c r="E255" s="10">
        <v>1</v>
      </c>
      <c r="F255" s="24"/>
      <c r="G255" s="24"/>
    </row>
    <row r="256" spans="1:7" s="1" customFormat="1" ht="21.65" customHeight="1">
      <c r="A256" s="9">
        <f t="shared" si="3"/>
        <v>253</v>
      </c>
      <c r="B256" s="24"/>
      <c r="C256" s="24"/>
      <c r="D256" s="10" t="s">
        <v>432</v>
      </c>
      <c r="E256" s="10">
        <v>1</v>
      </c>
      <c r="F256" s="24"/>
      <c r="G256" s="24"/>
    </row>
    <row r="257" spans="1:7" s="1" customFormat="1" ht="21.65" customHeight="1">
      <c r="A257" s="9">
        <f t="shared" si="3"/>
        <v>254</v>
      </c>
      <c r="B257" s="24"/>
      <c r="C257" s="24"/>
      <c r="D257" s="10" t="s">
        <v>433</v>
      </c>
      <c r="E257" s="10">
        <v>1</v>
      </c>
      <c r="F257" s="24"/>
      <c r="G257" s="24"/>
    </row>
    <row r="258" spans="1:7" s="1" customFormat="1" ht="21.65" customHeight="1">
      <c r="A258" s="9">
        <f t="shared" si="3"/>
        <v>255</v>
      </c>
      <c r="B258" s="24"/>
      <c r="C258" s="26"/>
      <c r="D258" s="10" t="s">
        <v>434</v>
      </c>
      <c r="E258" s="10">
        <v>1</v>
      </c>
      <c r="F258" s="26"/>
      <c r="G258" s="26"/>
    </row>
    <row r="259" spans="1:7" s="1" customFormat="1" ht="21.65" customHeight="1">
      <c r="A259" s="9">
        <f t="shared" si="3"/>
        <v>256</v>
      </c>
      <c r="B259" s="24"/>
      <c r="C259" s="23" t="s">
        <v>435</v>
      </c>
      <c r="D259" s="10" t="s">
        <v>436</v>
      </c>
      <c r="E259" s="10">
        <v>1</v>
      </c>
      <c r="F259" s="23" t="s">
        <v>437</v>
      </c>
      <c r="G259" s="23" t="s">
        <v>438</v>
      </c>
    </row>
    <row r="260" spans="1:7" s="1" customFormat="1" ht="21.65" customHeight="1">
      <c r="A260" s="9">
        <f t="shared" si="3"/>
        <v>257</v>
      </c>
      <c r="B260" s="24"/>
      <c r="C260" s="24"/>
      <c r="D260" s="10" t="s">
        <v>439</v>
      </c>
      <c r="E260" s="10">
        <v>2</v>
      </c>
      <c r="F260" s="24"/>
      <c r="G260" s="24"/>
    </row>
    <row r="261" spans="1:7" s="1" customFormat="1" ht="21.65" customHeight="1">
      <c r="A261" s="9">
        <f t="shared" si="3"/>
        <v>258</v>
      </c>
      <c r="B261" s="24"/>
      <c r="C261" s="24"/>
      <c r="D261" s="10" t="s">
        <v>440</v>
      </c>
      <c r="E261" s="10">
        <v>1</v>
      </c>
      <c r="F261" s="24"/>
      <c r="G261" s="24"/>
    </row>
    <row r="262" spans="1:7" s="1" customFormat="1" ht="21.65" customHeight="1">
      <c r="A262" s="9">
        <f t="shared" ref="A262:A325" si="4">A261+1</f>
        <v>259</v>
      </c>
      <c r="B262" s="24"/>
      <c r="C262" s="24"/>
      <c r="D262" s="10" t="s">
        <v>441</v>
      </c>
      <c r="E262" s="10">
        <v>1</v>
      </c>
      <c r="F262" s="24"/>
      <c r="G262" s="24"/>
    </row>
    <row r="263" spans="1:7" s="1" customFormat="1" ht="21.65" customHeight="1">
      <c r="A263" s="9">
        <f t="shared" si="4"/>
        <v>260</v>
      </c>
      <c r="B263" s="24"/>
      <c r="C263" s="26"/>
      <c r="D263" s="10" t="s">
        <v>442</v>
      </c>
      <c r="E263" s="10">
        <v>1</v>
      </c>
      <c r="F263" s="26"/>
      <c r="G263" s="26"/>
    </row>
    <row r="264" spans="1:7" s="1" customFormat="1" ht="21.65" customHeight="1">
      <c r="A264" s="9">
        <f t="shared" si="4"/>
        <v>261</v>
      </c>
      <c r="B264" s="24"/>
      <c r="C264" s="23" t="s">
        <v>443</v>
      </c>
      <c r="D264" s="10" t="s">
        <v>285</v>
      </c>
      <c r="E264" s="10">
        <v>8</v>
      </c>
      <c r="F264" s="23" t="s">
        <v>444</v>
      </c>
      <c r="G264" s="23" t="s">
        <v>445</v>
      </c>
    </row>
    <row r="265" spans="1:7" s="1" customFormat="1" ht="21.65" customHeight="1">
      <c r="A265" s="9">
        <f t="shared" si="4"/>
        <v>262</v>
      </c>
      <c r="B265" s="24"/>
      <c r="C265" s="24"/>
      <c r="D265" s="10" t="s">
        <v>446</v>
      </c>
      <c r="E265" s="10">
        <v>1</v>
      </c>
      <c r="F265" s="24"/>
      <c r="G265" s="24"/>
    </row>
    <row r="266" spans="1:7" s="1" customFormat="1" ht="21.65" customHeight="1">
      <c r="A266" s="9">
        <f t="shared" si="4"/>
        <v>263</v>
      </c>
      <c r="B266" s="24"/>
      <c r="C266" s="24"/>
      <c r="D266" s="10" t="s">
        <v>447</v>
      </c>
      <c r="E266" s="10">
        <v>3</v>
      </c>
      <c r="F266" s="24"/>
      <c r="G266" s="24"/>
    </row>
    <row r="267" spans="1:7" s="1" customFormat="1" ht="21.65" customHeight="1">
      <c r="A267" s="9">
        <f t="shared" si="4"/>
        <v>264</v>
      </c>
      <c r="B267" s="24"/>
      <c r="C267" s="24"/>
      <c r="D267" s="10" t="s">
        <v>448</v>
      </c>
      <c r="E267" s="10">
        <v>4</v>
      </c>
      <c r="F267" s="24"/>
      <c r="G267" s="24"/>
    </row>
    <row r="268" spans="1:7" s="1" customFormat="1" ht="21.55" customHeight="1">
      <c r="A268" s="9">
        <f t="shared" si="4"/>
        <v>265</v>
      </c>
      <c r="B268" s="24"/>
      <c r="C268" s="24"/>
      <c r="D268" s="10" t="s">
        <v>449</v>
      </c>
      <c r="E268" s="10">
        <v>3</v>
      </c>
      <c r="F268" s="24"/>
      <c r="G268" s="24"/>
    </row>
    <row r="269" spans="1:7" s="1" customFormat="1" ht="21.55" customHeight="1">
      <c r="A269" s="9">
        <f t="shared" si="4"/>
        <v>266</v>
      </c>
      <c r="B269" s="24"/>
      <c r="C269" s="26"/>
      <c r="D269" s="10" t="s">
        <v>450</v>
      </c>
      <c r="E269" s="10">
        <v>4</v>
      </c>
      <c r="F269" s="26"/>
      <c r="G269" s="26"/>
    </row>
    <row r="270" spans="1:7" s="1" customFormat="1" ht="21.55" customHeight="1">
      <c r="A270" s="9">
        <f t="shared" si="4"/>
        <v>267</v>
      </c>
      <c r="B270" s="24"/>
      <c r="C270" s="23" t="s">
        <v>451</v>
      </c>
      <c r="D270" s="10" t="s">
        <v>452</v>
      </c>
      <c r="E270" s="10">
        <v>2</v>
      </c>
      <c r="F270" s="23" t="s">
        <v>453</v>
      </c>
      <c r="G270" s="23" t="s">
        <v>454</v>
      </c>
    </row>
    <row r="271" spans="1:7" s="1" customFormat="1" ht="21.55" customHeight="1">
      <c r="A271" s="9">
        <f t="shared" si="4"/>
        <v>268</v>
      </c>
      <c r="B271" s="24"/>
      <c r="C271" s="24"/>
      <c r="D271" s="10" t="s">
        <v>455</v>
      </c>
      <c r="E271" s="10">
        <v>1</v>
      </c>
      <c r="F271" s="24"/>
      <c r="G271" s="24"/>
    </row>
    <row r="272" spans="1:7" s="1" customFormat="1" ht="21.55" customHeight="1">
      <c r="A272" s="9">
        <f t="shared" si="4"/>
        <v>269</v>
      </c>
      <c r="B272" s="24"/>
      <c r="C272" s="24"/>
      <c r="D272" s="10" t="s">
        <v>456</v>
      </c>
      <c r="E272" s="10">
        <v>1</v>
      </c>
      <c r="F272" s="24"/>
      <c r="G272" s="24"/>
    </row>
    <row r="273" spans="1:7" s="1" customFormat="1" ht="21.55" customHeight="1">
      <c r="A273" s="9">
        <f t="shared" si="4"/>
        <v>270</v>
      </c>
      <c r="B273" s="24"/>
      <c r="C273" s="24"/>
      <c r="D273" s="10" t="s">
        <v>457</v>
      </c>
      <c r="E273" s="10">
        <v>1</v>
      </c>
      <c r="F273" s="24"/>
      <c r="G273" s="24"/>
    </row>
    <row r="274" spans="1:7" s="1" customFormat="1" ht="21.55" customHeight="1">
      <c r="A274" s="9">
        <f t="shared" si="4"/>
        <v>271</v>
      </c>
      <c r="B274" s="24"/>
      <c r="C274" s="24"/>
      <c r="D274" s="10" t="s">
        <v>458</v>
      </c>
      <c r="E274" s="10">
        <v>4</v>
      </c>
      <c r="F274" s="24"/>
      <c r="G274" s="24"/>
    </row>
    <row r="275" spans="1:7" s="1" customFormat="1" ht="21.55" customHeight="1">
      <c r="A275" s="9">
        <f t="shared" si="4"/>
        <v>272</v>
      </c>
      <c r="B275" s="24"/>
      <c r="C275" s="24"/>
      <c r="D275" s="10" t="s">
        <v>459</v>
      </c>
      <c r="E275" s="10">
        <v>2</v>
      </c>
      <c r="F275" s="24"/>
      <c r="G275" s="24"/>
    </row>
    <row r="276" spans="1:7" s="1" customFormat="1" ht="21.55" customHeight="1">
      <c r="A276" s="9">
        <f t="shared" si="4"/>
        <v>273</v>
      </c>
      <c r="B276" s="24"/>
      <c r="C276" s="24"/>
      <c r="D276" s="10" t="s">
        <v>460</v>
      </c>
      <c r="E276" s="10">
        <v>2</v>
      </c>
      <c r="F276" s="24"/>
      <c r="G276" s="24"/>
    </row>
    <row r="277" spans="1:7" s="1" customFormat="1" ht="21.55" customHeight="1">
      <c r="A277" s="9">
        <f t="shared" si="4"/>
        <v>274</v>
      </c>
      <c r="B277" s="24"/>
      <c r="C277" s="24"/>
      <c r="D277" s="10" t="s">
        <v>461</v>
      </c>
      <c r="E277" s="10">
        <v>1</v>
      </c>
      <c r="F277" s="24"/>
      <c r="G277" s="24"/>
    </row>
    <row r="278" spans="1:7" s="1" customFormat="1" ht="21.55" customHeight="1">
      <c r="A278" s="9">
        <f t="shared" si="4"/>
        <v>275</v>
      </c>
      <c r="B278" s="24"/>
      <c r="C278" s="24"/>
      <c r="D278" s="10" t="s">
        <v>462</v>
      </c>
      <c r="E278" s="10">
        <v>1</v>
      </c>
      <c r="F278" s="24"/>
      <c r="G278" s="24"/>
    </row>
    <row r="279" spans="1:7" s="1" customFormat="1" ht="21.55" customHeight="1">
      <c r="A279" s="9">
        <f t="shared" si="4"/>
        <v>276</v>
      </c>
      <c r="B279" s="24"/>
      <c r="C279" s="26"/>
      <c r="D279" s="10" t="s">
        <v>463</v>
      </c>
      <c r="E279" s="10">
        <v>1</v>
      </c>
      <c r="F279" s="26"/>
      <c r="G279" s="26"/>
    </row>
    <row r="280" spans="1:7" s="1" customFormat="1" ht="21.55" customHeight="1">
      <c r="A280" s="9">
        <f t="shared" si="4"/>
        <v>277</v>
      </c>
      <c r="B280" s="24"/>
      <c r="C280" s="23" t="s">
        <v>464</v>
      </c>
      <c r="D280" s="10" t="s">
        <v>465</v>
      </c>
      <c r="E280" s="10">
        <v>1</v>
      </c>
      <c r="F280" s="23" t="s">
        <v>466</v>
      </c>
      <c r="G280" s="23" t="s">
        <v>467</v>
      </c>
    </row>
    <row r="281" spans="1:7" s="1" customFormat="1" ht="21.55" customHeight="1">
      <c r="A281" s="9">
        <f t="shared" si="4"/>
        <v>278</v>
      </c>
      <c r="B281" s="24"/>
      <c r="C281" s="24"/>
      <c r="D281" s="10" t="s">
        <v>468</v>
      </c>
      <c r="E281" s="10">
        <v>1</v>
      </c>
      <c r="F281" s="24"/>
      <c r="G281" s="24"/>
    </row>
    <row r="282" spans="1:7" s="1" customFormat="1" ht="21.55" customHeight="1">
      <c r="A282" s="9">
        <f t="shared" si="4"/>
        <v>279</v>
      </c>
      <c r="B282" s="24"/>
      <c r="C282" s="24"/>
      <c r="D282" s="10" t="s">
        <v>469</v>
      </c>
      <c r="E282" s="10">
        <v>1</v>
      </c>
      <c r="F282" s="24"/>
      <c r="G282" s="24"/>
    </row>
    <row r="283" spans="1:7" s="1" customFormat="1" ht="21.55" customHeight="1">
      <c r="A283" s="9">
        <f t="shared" si="4"/>
        <v>280</v>
      </c>
      <c r="B283" s="24"/>
      <c r="C283" s="24"/>
      <c r="D283" s="10" t="s">
        <v>470</v>
      </c>
      <c r="E283" s="10">
        <v>1</v>
      </c>
      <c r="F283" s="24"/>
      <c r="G283" s="24"/>
    </row>
    <row r="284" spans="1:7" s="1" customFormat="1" ht="21.55" customHeight="1">
      <c r="A284" s="9">
        <f t="shared" si="4"/>
        <v>281</v>
      </c>
      <c r="B284" s="24"/>
      <c r="C284" s="24"/>
      <c r="D284" s="10" t="s">
        <v>471</v>
      </c>
      <c r="E284" s="10">
        <v>1</v>
      </c>
      <c r="F284" s="24"/>
      <c r="G284" s="24"/>
    </row>
    <row r="285" spans="1:7" s="1" customFormat="1" ht="21.55" customHeight="1">
      <c r="A285" s="9">
        <f t="shared" si="4"/>
        <v>282</v>
      </c>
      <c r="B285" s="24"/>
      <c r="C285" s="24"/>
      <c r="D285" s="10" t="s">
        <v>472</v>
      </c>
      <c r="E285" s="10">
        <v>1</v>
      </c>
      <c r="F285" s="24"/>
      <c r="G285" s="24"/>
    </row>
    <row r="286" spans="1:7" s="1" customFormat="1" ht="21.55" customHeight="1">
      <c r="A286" s="9">
        <f t="shared" si="4"/>
        <v>283</v>
      </c>
      <c r="B286" s="24"/>
      <c r="C286" s="24"/>
      <c r="D286" s="10" t="s">
        <v>473</v>
      </c>
      <c r="E286" s="10">
        <v>1</v>
      </c>
      <c r="F286" s="24"/>
      <c r="G286" s="24"/>
    </row>
    <row r="287" spans="1:7" s="1" customFormat="1" ht="21.55" customHeight="1">
      <c r="A287" s="9">
        <f t="shared" si="4"/>
        <v>284</v>
      </c>
      <c r="B287" s="24"/>
      <c r="C287" s="24"/>
      <c r="D287" s="10" t="s">
        <v>474</v>
      </c>
      <c r="E287" s="10">
        <v>1</v>
      </c>
      <c r="F287" s="24"/>
      <c r="G287" s="24"/>
    </row>
    <row r="288" spans="1:7" s="1" customFormat="1" ht="21.55" customHeight="1">
      <c r="A288" s="9">
        <f t="shared" si="4"/>
        <v>285</v>
      </c>
      <c r="B288" s="26"/>
      <c r="C288" s="26"/>
      <c r="D288" s="11" t="s">
        <v>475</v>
      </c>
      <c r="E288" s="11">
        <v>1</v>
      </c>
      <c r="F288" s="26"/>
      <c r="G288" s="26"/>
    </row>
    <row r="289" spans="1:7" s="2" customFormat="1" ht="33.450000000000003" customHeight="1">
      <c r="A289" s="9">
        <f t="shared" si="4"/>
        <v>286</v>
      </c>
      <c r="B289" s="25" t="s">
        <v>476</v>
      </c>
      <c r="C289" s="10" t="s">
        <v>477</v>
      </c>
      <c r="D289" s="21" t="s">
        <v>831</v>
      </c>
      <c r="E289" s="10">
        <v>2</v>
      </c>
      <c r="F289" s="10" t="s">
        <v>479</v>
      </c>
      <c r="G289" s="10" t="s">
        <v>480</v>
      </c>
    </row>
    <row r="290" spans="1:7" s="2" customFormat="1" ht="21.55" customHeight="1">
      <c r="A290" s="9">
        <f t="shared" si="4"/>
        <v>287</v>
      </c>
      <c r="B290" s="25"/>
      <c r="C290" s="23" t="s">
        <v>481</v>
      </c>
      <c r="D290" s="10" t="s">
        <v>482</v>
      </c>
      <c r="E290" s="10">
        <v>3</v>
      </c>
      <c r="F290" s="23" t="s">
        <v>483</v>
      </c>
      <c r="G290" s="23" t="s">
        <v>484</v>
      </c>
    </row>
    <row r="291" spans="1:7" s="2" customFormat="1" ht="21.55" customHeight="1">
      <c r="A291" s="9">
        <f t="shared" si="4"/>
        <v>288</v>
      </c>
      <c r="B291" s="25"/>
      <c r="C291" s="24"/>
      <c r="D291" s="10" t="s">
        <v>485</v>
      </c>
      <c r="E291" s="10">
        <v>1</v>
      </c>
      <c r="F291" s="24"/>
      <c r="G291" s="24"/>
    </row>
    <row r="292" spans="1:7" s="2" customFormat="1" ht="21.55" customHeight="1">
      <c r="A292" s="9">
        <f t="shared" si="4"/>
        <v>289</v>
      </c>
      <c r="B292" s="25"/>
      <c r="C292" s="24"/>
      <c r="D292" s="10" t="s">
        <v>486</v>
      </c>
      <c r="E292" s="10">
        <v>1</v>
      </c>
      <c r="F292" s="24"/>
      <c r="G292" s="24"/>
    </row>
    <row r="293" spans="1:7" s="2" customFormat="1" ht="21.55" customHeight="1">
      <c r="A293" s="9">
        <f t="shared" si="4"/>
        <v>290</v>
      </c>
      <c r="B293" s="25"/>
      <c r="C293" s="24"/>
      <c r="D293" s="10" t="s">
        <v>487</v>
      </c>
      <c r="E293" s="10">
        <v>1</v>
      </c>
      <c r="F293" s="24"/>
      <c r="G293" s="24"/>
    </row>
    <row r="294" spans="1:7" s="2" customFormat="1" ht="21.55" customHeight="1">
      <c r="A294" s="9">
        <f t="shared" si="4"/>
        <v>291</v>
      </c>
      <c r="B294" s="25"/>
      <c r="C294" s="24"/>
      <c r="D294" s="10" t="s">
        <v>488</v>
      </c>
      <c r="E294" s="10">
        <v>1</v>
      </c>
      <c r="F294" s="24"/>
      <c r="G294" s="24"/>
    </row>
    <row r="295" spans="1:7" s="2" customFormat="1" ht="21.55" customHeight="1">
      <c r="A295" s="9">
        <f t="shared" si="4"/>
        <v>292</v>
      </c>
      <c r="B295" s="25"/>
      <c r="C295" s="24"/>
      <c r="D295" s="10" t="s">
        <v>489</v>
      </c>
      <c r="E295" s="10">
        <v>1</v>
      </c>
      <c r="F295" s="24"/>
      <c r="G295" s="24"/>
    </row>
    <row r="296" spans="1:7" s="2" customFormat="1" ht="21.55" customHeight="1">
      <c r="A296" s="9">
        <f t="shared" si="4"/>
        <v>293</v>
      </c>
      <c r="B296" s="25"/>
      <c r="C296" s="24"/>
      <c r="D296" s="10" t="s">
        <v>490</v>
      </c>
      <c r="E296" s="10">
        <v>2</v>
      </c>
      <c r="F296" s="24"/>
      <c r="G296" s="24"/>
    </row>
    <row r="297" spans="1:7" s="2" customFormat="1" ht="21.55" customHeight="1">
      <c r="A297" s="9">
        <f t="shared" si="4"/>
        <v>294</v>
      </c>
      <c r="B297" s="25"/>
      <c r="C297" s="24"/>
      <c r="D297" s="10" t="s">
        <v>491</v>
      </c>
      <c r="E297" s="10">
        <v>1</v>
      </c>
      <c r="F297" s="24"/>
      <c r="G297" s="24"/>
    </row>
    <row r="298" spans="1:7" s="2" customFormat="1" ht="21.55" customHeight="1">
      <c r="A298" s="9">
        <f t="shared" si="4"/>
        <v>295</v>
      </c>
      <c r="B298" s="25"/>
      <c r="C298" s="24"/>
      <c r="D298" s="10" t="s">
        <v>492</v>
      </c>
      <c r="E298" s="10">
        <v>1</v>
      </c>
      <c r="F298" s="24"/>
      <c r="G298" s="24"/>
    </row>
    <row r="299" spans="1:7" s="2" customFormat="1" ht="21.55" customHeight="1">
      <c r="A299" s="9">
        <f t="shared" si="4"/>
        <v>296</v>
      </c>
      <c r="B299" s="25"/>
      <c r="C299" s="26"/>
      <c r="D299" s="10" t="s">
        <v>493</v>
      </c>
      <c r="E299" s="10">
        <v>1</v>
      </c>
      <c r="F299" s="24"/>
      <c r="G299" s="26"/>
    </row>
    <row r="300" spans="1:7" s="2" customFormat="1" ht="21.55" customHeight="1">
      <c r="A300" s="9">
        <f t="shared" si="4"/>
        <v>297</v>
      </c>
      <c r="B300" s="25"/>
      <c r="C300" s="23" t="s">
        <v>494</v>
      </c>
      <c r="D300" s="10" t="s">
        <v>285</v>
      </c>
      <c r="E300" s="10">
        <v>2</v>
      </c>
      <c r="F300" s="23" t="s">
        <v>495</v>
      </c>
      <c r="G300" s="23" t="s">
        <v>496</v>
      </c>
    </row>
    <row r="301" spans="1:7" s="2" customFormat="1" ht="21.55" customHeight="1">
      <c r="A301" s="9">
        <f t="shared" si="4"/>
        <v>298</v>
      </c>
      <c r="B301" s="25"/>
      <c r="C301" s="24"/>
      <c r="D301" s="10" t="s">
        <v>497</v>
      </c>
      <c r="E301" s="10">
        <v>2</v>
      </c>
      <c r="F301" s="24"/>
      <c r="G301" s="24"/>
    </row>
    <row r="302" spans="1:7" s="2" customFormat="1" ht="21.55" customHeight="1">
      <c r="A302" s="9">
        <f t="shared" si="4"/>
        <v>299</v>
      </c>
      <c r="B302" s="25"/>
      <c r="C302" s="24"/>
      <c r="D302" s="10" t="s">
        <v>498</v>
      </c>
      <c r="E302" s="10">
        <v>1</v>
      </c>
      <c r="F302" s="24"/>
      <c r="G302" s="24"/>
    </row>
    <row r="303" spans="1:7" s="2" customFormat="1" ht="21.55" customHeight="1">
      <c r="A303" s="9">
        <f t="shared" si="4"/>
        <v>300</v>
      </c>
      <c r="B303" s="25"/>
      <c r="C303" s="24"/>
      <c r="D303" s="10" t="s">
        <v>499</v>
      </c>
      <c r="E303" s="10">
        <v>1</v>
      </c>
      <c r="F303" s="24"/>
      <c r="G303" s="24"/>
    </row>
    <row r="304" spans="1:7" s="2" customFormat="1" ht="21.55" customHeight="1">
      <c r="A304" s="9">
        <f t="shared" si="4"/>
        <v>301</v>
      </c>
      <c r="B304" s="25"/>
      <c r="C304" s="24"/>
      <c r="D304" s="10" t="s">
        <v>500</v>
      </c>
      <c r="E304" s="10">
        <v>1</v>
      </c>
      <c r="F304" s="24"/>
      <c r="G304" s="24"/>
    </row>
    <row r="305" spans="1:7" s="2" customFormat="1" ht="21.55" customHeight="1">
      <c r="A305" s="9">
        <f t="shared" si="4"/>
        <v>302</v>
      </c>
      <c r="B305" s="25"/>
      <c r="C305" s="24"/>
      <c r="D305" s="10" t="s">
        <v>501</v>
      </c>
      <c r="E305" s="10">
        <v>1</v>
      </c>
      <c r="F305" s="24"/>
      <c r="G305" s="24"/>
    </row>
    <row r="306" spans="1:7" s="2" customFormat="1" ht="21.55" customHeight="1">
      <c r="A306" s="9">
        <f t="shared" si="4"/>
        <v>303</v>
      </c>
      <c r="B306" s="25"/>
      <c r="C306" s="24"/>
      <c r="D306" s="10" t="s">
        <v>502</v>
      </c>
      <c r="E306" s="10">
        <v>1</v>
      </c>
      <c r="F306" s="24"/>
      <c r="G306" s="24"/>
    </row>
    <row r="307" spans="1:7" s="2" customFormat="1" ht="21.55" customHeight="1">
      <c r="A307" s="9">
        <f t="shared" si="4"/>
        <v>304</v>
      </c>
      <c r="B307" s="25"/>
      <c r="C307" s="24"/>
      <c r="D307" s="10" t="s">
        <v>503</v>
      </c>
      <c r="E307" s="10">
        <v>1</v>
      </c>
      <c r="F307" s="24"/>
      <c r="G307" s="24"/>
    </row>
    <row r="308" spans="1:7" s="2" customFormat="1" ht="21.55" customHeight="1">
      <c r="A308" s="9">
        <f t="shared" si="4"/>
        <v>305</v>
      </c>
      <c r="B308" s="25"/>
      <c r="C308" s="24"/>
      <c r="D308" s="10" t="s">
        <v>504</v>
      </c>
      <c r="E308" s="10">
        <v>2</v>
      </c>
      <c r="F308" s="24"/>
      <c r="G308" s="24"/>
    </row>
    <row r="309" spans="1:7" s="2" customFormat="1" ht="21.55" customHeight="1">
      <c r="A309" s="9">
        <f t="shared" si="4"/>
        <v>306</v>
      </c>
      <c r="B309" s="25"/>
      <c r="C309" s="24"/>
      <c r="D309" s="11" t="s">
        <v>505</v>
      </c>
      <c r="E309" s="11">
        <v>1</v>
      </c>
      <c r="F309" s="24"/>
      <c r="G309" s="24"/>
    </row>
    <row r="310" spans="1:7" s="2" customFormat="1" ht="21.55" customHeight="1">
      <c r="A310" s="9">
        <f t="shared" si="4"/>
        <v>307</v>
      </c>
      <c r="B310" s="25"/>
      <c r="C310" s="26"/>
      <c r="D310" s="11" t="s">
        <v>506</v>
      </c>
      <c r="E310" s="11">
        <v>3</v>
      </c>
      <c r="F310" s="26"/>
      <c r="G310" s="26"/>
    </row>
    <row r="311" spans="1:7" s="2" customFormat="1" ht="21.55" customHeight="1">
      <c r="A311" s="9">
        <f t="shared" si="4"/>
        <v>308</v>
      </c>
      <c r="B311" s="25"/>
      <c r="C311" s="23" t="s">
        <v>507</v>
      </c>
      <c r="D311" s="11" t="s">
        <v>508</v>
      </c>
      <c r="E311" s="10">
        <v>2</v>
      </c>
      <c r="F311" s="24" t="s">
        <v>509</v>
      </c>
      <c r="G311" s="23" t="s">
        <v>510</v>
      </c>
    </row>
    <row r="312" spans="1:7" s="2" customFormat="1" ht="21.55" customHeight="1">
      <c r="A312" s="9">
        <f t="shared" si="4"/>
        <v>309</v>
      </c>
      <c r="B312" s="25"/>
      <c r="C312" s="24"/>
      <c r="D312" s="11" t="s">
        <v>511</v>
      </c>
      <c r="E312" s="10">
        <v>2</v>
      </c>
      <c r="F312" s="24"/>
      <c r="G312" s="24"/>
    </row>
    <row r="313" spans="1:7" s="2" customFormat="1" ht="21.55" customHeight="1">
      <c r="A313" s="9">
        <f t="shared" si="4"/>
        <v>310</v>
      </c>
      <c r="B313" s="25"/>
      <c r="C313" s="24"/>
      <c r="D313" s="11" t="s">
        <v>512</v>
      </c>
      <c r="E313" s="10">
        <v>1</v>
      </c>
      <c r="F313" s="24"/>
      <c r="G313" s="24"/>
    </row>
    <row r="314" spans="1:7" s="2" customFormat="1" ht="21.55" customHeight="1">
      <c r="A314" s="9">
        <f t="shared" si="4"/>
        <v>311</v>
      </c>
      <c r="B314" s="25"/>
      <c r="C314" s="24"/>
      <c r="D314" s="11" t="s">
        <v>513</v>
      </c>
      <c r="E314" s="10">
        <v>2</v>
      </c>
      <c r="F314" s="24"/>
      <c r="G314" s="24"/>
    </row>
    <row r="315" spans="1:7" s="2" customFormat="1" ht="21.55" customHeight="1">
      <c r="A315" s="9">
        <f t="shared" si="4"/>
        <v>312</v>
      </c>
      <c r="B315" s="25"/>
      <c r="C315" s="24"/>
      <c r="D315" s="11" t="s">
        <v>514</v>
      </c>
      <c r="E315" s="10">
        <v>1</v>
      </c>
      <c r="F315" s="24"/>
      <c r="G315" s="24"/>
    </row>
    <row r="316" spans="1:7" s="2" customFormat="1" ht="21.55" customHeight="1">
      <c r="A316" s="9">
        <f t="shared" si="4"/>
        <v>313</v>
      </c>
      <c r="B316" s="25"/>
      <c r="C316" s="24"/>
      <c r="D316" s="11" t="s">
        <v>515</v>
      </c>
      <c r="E316" s="10">
        <v>1</v>
      </c>
      <c r="F316" s="24"/>
      <c r="G316" s="24"/>
    </row>
    <row r="317" spans="1:7" s="2" customFormat="1" ht="21.55" customHeight="1">
      <c r="A317" s="9">
        <f t="shared" si="4"/>
        <v>314</v>
      </c>
      <c r="B317" s="25"/>
      <c r="C317" s="24"/>
      <c r="D317" s="11" t="s">
        <v>516</v>
      </c>
      <c r="E317" s="10">
        <v>1</v>
      </c>
      <c r="F317" s="24"/>
      <c r="G317" s="24"/>
    </row>
    <row r="318" spans="1:7" s="2" customFormat="1" ht="21.55" customHeight="1">
      <c r="A318" s="9">
        <f t="shared" si="4"/>
        <v>315</v>
      </c>
      <c r="B318" s="25"/>
      <c r="C318" s="24"/>
      <c r="D318" s="11" t="s">
        <v>517</v>
      </c>
      <c r="E318" s="10">
        <v>1</v>
      </c>
      <c r="F318" s="24"/>
      <c r="G318" s="24"/>
    </row>
    <row r="319" spans="1:7" s="2" customFormat="1" ht="21.55" customHeight="1">
      <c r="A319" s="9">
        <f t="shared" si="4"/>
        <v>316</v>
      </c>
      <c r="B319" s="25"/>
      <c r="C319" s="24"/>
      <c r="D319" s="11" t="s">
        <v>518</v>
      </c>
      <c r="E319" s="10">
        <v>1</v>
      </c>
      <c r="F319" s="24"/>
      <c r="G319" s="24"/>
    </row>
    <row r="320" spans="1:7" s="2" customFormat="1" ht="21.55" customHeight="1">
      <c r="A320" s="9">
        <f t="shared" si="4"/>
        <v>317</v>
      </c>
      <c r="B320" s="25"/>
      <c r="C320" s="26"/>
      <c r="D320" s="11" t="s">
        <v>519</v>
      </c>
      <c r="E320" s="10">
        <v>1</v>
      </c>
      <c r="F320" s="24"/>
      <c r="G320" s="26"/>
    </row>
    <row r="321" spans="1:7" s="2" customFormat="1" ht="21.55" customHeight="1">
      <c r="A321" s="9">
        <f t="shared" si="4"/>
        <v>318</v>
      </c>
      <c r="B321" s="25"/>
      <c r="C321" s="23" t="s">
        <v>520</v>
      </c>
      <c r="D321" s="10" t="s">
        <v>521</v>
      </c>
      <c r="E321" s="10">
        <v>1</v>
      </c>
      <c r="F321" s="23" t="s">
        <v>522</v>
      </c>
      <c r="G321" s="23" t="s">
        <v>523</v>
      </c>
    </row>
    <row r="322" spans="1:7" s="2" customFormat="1" ht="21.55" customHeight="1">
      <c r="A322" s="9">
        <f t="shared" si="4"/>
        <v>319</v>
      </c>
      <c r="B322" s="25"/>
      <c r="C322" s="24"/>
      <c r="D322" s="10" t="s">
        <v>524</v>
      </c>
      <c r="E322" s="10">
        <v>1</v>
      </c>
      <c r="F322" s="24"/>
      <c r="G322" s="24"/>
    </row>
    <row r="323" spans="1:7" s="2" customFormat="1" ht="21.55" customHeight="1">
      <c r="A323" s="9">
        <f t="shared" si="4"/>
        <v>320</v>
      </c>
      <c r="B323" s="25"/>
      <c r="C323" s="24"/>
      <c r="D323" s="10" t="s">
        <v>525</v>
      </c>
      <c r="E323" s="10">
        <v>3</v>
      </c>
      <c r="F323" s="24"/>
      <c r="G323" s="24"/>
    </row>
    <row r="324" spans="1:7" s="2" customFormat="1" ht="21.55" customHeight="1">
      <c r="A324" s="9">
        <f t="shared" si="4"/>
        <v>321</v>
      </c>
      <c r="B324" s="25"/>
      <c r="C324" s="24"/>
      <c r="D324" s="10" t="s">
        <v>526</v>
      </c>
      <c r="E324" s="10">
        <v>1</v>
      </c>
      <c r="F324" s="24"/>
      <c r="G324" s="24"/>
    </row>
    <row r="325" spans="1:7" s="2" customFormat="1" ht="21.55" customHeight="1">
      <c r="A325" s="9">
        <f t="shared" si="4"/>
        <v>322</v>
      </c>
      <c r="B325" s="25"/>
      <c r="C325" s="24"/>
      <c r="D325" s="10" t="s">
        <v>527</v>
      </c>
      <c r="E325" s="10">
        <v>1</v>
      </c>
      <c r="F325" s="24"/>
      <c r="G325" s="24"/>
    </row>
    <row r="326" spans="1:7" s="2" customFormat="1" ht="21.55" customHeight="1">
      <c r="A326" s="9">
        <f t="shared" ref="A326:A389" si="5">A325+1</f>
        <v>323</v>
      </c>
      <c r="B326" s="25"/>
      <c r="C326" s="24"/>
      <c r="D326" s="10" t="s">
        <v>528</v>
      </c>
      <c r="E326" s="10">
        <v>2</v>
      </c>
      <c r="F326" s="24"/>
      <c r="G326" s="24"/>
    </row>
    <row r="327" spans="1:7" s="2" customFormat="1" ht="21.55" customHeight="1">
      <c r="A327" s="9">
        <f t="shared" si="5"/>
        <v>324</v>
      </c>
      <c r="B327" s="25"/>
      <c r="C327" s="24"/>
      <c r="D327" s="10" t="s">
        <v>529</v>
      </c>
      <c r="E327" s="10">
        <v>1</v>
      </c>
      <c r="F327" s="24"/>
      <c r="G327" s="24"/>
    </row>
    <row r="328" spans="1:7" s="2" customFormat="1" ht="21.55" customHeight="1">
      <c r="A328" s="9">
        <f t="shared" si="5"/>
        <v>325</v>
      </c>
      <c r="B328" s="25"/>
      <c r="C328" s="24"/>
      <c r="D328" s="10" t="s">
        <v>530</v>
      </c>
      <c r="E328" s="10">
        <v>1</v>
      </c>
      <c r="F328" s="24"/>
      <c r="G328" s="24"/>
    </row>
    <row r="329" spans="1:7" s="2" customFormat="1" ht="21.55" customHeight="1">
      <c r="A329" s="9">
        <f t="shared" si="5"/>
        <v>326</v>
      </c>
      <c r="B329" s="25"/>
      <c r="C329" s="24"/>
      <c r="D329" s="10" t="s">
        <v>531</v>
      </c>
      <c r="E329" s="10">
        <v>0</v>
      </c>
      <c r="F329" s="24"/>
      <c r="G329" s="24"/>
    </row>
    <row r="330" spans="1:7" s="2" customFormat="1" ht="21.55" customHeight="1">
      <c r="A330" s="9">
        <f t="shared" si="5"/>
        <v>327</v>
      </c>
      <c r="B330" s="25"/>
      <c r="C330" s="24"/>
      <c r="D330" s="10" t="s">
        <v>532</v>
      </c>
      <c r="E330" s="10">
        <v>1</v>
      </c>
      <c r="F330" s="24"/>
      <c r="G330" s="24"/>
    </row>
    <row r="331" spans="1:7" s="2" customFormat="1" ht="21.55" customHeight="1">
      <c r="A331" s="9">
        <f t="shared" si="5"/>
        <v>328</v>
      </c>
      <c r="B331" s="25"/>
      <c r="C331" s="24"/>
      <c r="D331" s="10" t="s">
        <v>533</v>
      </c>
      <c r="E331" s="11">
        <v>1</v>
      </c>
      <c r="F331" s="24"/>
      <c r="G331" s="24"/>
    </row>
    <row r="332" spans="1:7" s="2" customFormat="1" ht="21.55" customHeight="1">
      <c r="A332" s="9">
        <f t="shared" si="5"/>
        <v>329</v>
      </c>
      <c r="B332" s="25"/>
      <c r="C332" s="26"/>
      <c r="D332" s="10" t="s">
        <v>534</v>
      </c>
      <c r="E332" s="11">
        <v>1</v>
      </c>
      <c r="F332" s="26"/>
      <c r="G332" s="26"/>
    </row>
    <row r="333" spans="1:7" s="2" customFormat="1" ht="21.55" customHeight="1">
      <c r="A333" s="9">
        <f t="shared" si="5"/>
        <v>330</v>
      </c>
      <c r="B333" s="25"/>
      <c r="C333" s="23" t="s">
        <v>535</v>
      </c>
      <c r="D333" s="19" t="s">
        <v>536</v>
      </c>
      <c r="E333" s="19">
        <v>1</v>
      </c>
      <c r="F333" s="30" t="s">
        <v>537</v>
      </c>
      <c r="G333" s="23" t="s">
        <v>538</v>
      </c>
    </row>
    <row r="334" spans="1:7" s="2" customFormat="1" ht="21.55" customHeight="1">
      <c r="A334" s="9">
        <f t="shared" si="5"/>
        <v>331</v>
      </c>
      <c r="B334" s="25"/>
      <c r="C334" s="24"/>
      <c r="D334" s="19" t="s">
        <v>539</v>
      </c>
      <c r="E334" s="19">
        <v>2</v>
      </c>
      <c r="F334" s="31"/>
      <c r="G334" s="24"/>
    </row>
    <row r="335" spans="1:7" s="2" customFormat="1" ht="21.55" customHeight="1">
      <c r="A335" s="9">
        <f t="shared" si="5"/>
        <v>332</v>
      </c>
      <c r="B335" s="25"/>
      <c r="C335" s="24"/>
      <c r="D335" s="19" t="s">
        <v>540</v>
      </c>
      <c r="E335" s="19">
        <v>2</v>
      </c>
      <c r="F335" s="31"/>
      <c r="G335" s="24"/>
    </row>
    <row r="336" spans="1:7" s="2" customFormat="1" ht="21.55" customHeight="1">
      <c r="A336" s="9">
        <f t="shared" si="5"/>
        <v>333</v>
      </c>
      <c r="B336" s="25"/>
      <c r="C336" s="24"/>
      <c r="D336" s="19" t="s">
        <v>541</v>
      </c>
      <c r="E336" s="19">
        <v>1</v>
      </c>
      <c r="F336" s="31"/>
      <c r="G336" s="24"/>
    </row>
    <row r="337" spans="1:7" s="2" customFormat="1" ht="21.55" customHeight="1">
      <c r="A337" s="9">
        <f t="shared" si="5"/>
        <v>334</v>
      </c>
      <c r="B337" s="25"/>
      <c r="C337" s="24"/>
      <c r="D337" s="19" t="s">
        <v>542</v>
      </c>
      <c r="E337" s="19">
        <v>2</v>
      </c>
      <c r="F337" s="31"/>
      <c r="G337" s="24"/>
    </row>
    <row r="338" spans="1:7" s="2" customFormat="1" ht="21.55" customHeight="1">
      <c r="A338" s="9">
        <f t="shared" si="5"/>
        <v>335</v>
      </c>
      <c r="B338" s="25"/>
      <c r="C338" s="24"/>
      <c r="D338" s="19" t="s">
        <v>543</v>
      </c>
      <c r="E338" s="19">
        <v>1</v>
      </c>
      <c r="F338" s="31"/>
      <c r="G338" s="24"/>
    </row>
    <row r="339" spans="1:7" s="2" customFormat="1" ht="21.55" customHeight="1">
      <c r="A339" s="9">
        <f t="shared" si="5"/>
        <v>336</v>
      </c>
      <c r="B339" s="25"/>
      <c r="C339" s="24"/>
      <c r="D339" s="19" t="s">
        <v>544</v>
      </c>
      <c r="E339" s="19">
        <v>1</v>
      </c>
      <c r="F339" s="31"/>
      <c r="G339" s="24"/>
    </row>
    <row r="340" spans="1:7" s="2" customFormat="1" ht="21.55" customHeight="1">
      <c r="A340" s="9">
        <f t="shared" si="5"/>
        <v>337</v>
      </c>
      <c r="B340" s="25"/>
      <c r="C340" s="24"/>
      <c r="D340" s="12" t="s">
        <v>545</v>
      </c>
      <c r="E340" s="12">
        <v>3</v>
      </c>
      <c r="F340" s="31"/>
      <c r="G340" s="24"/>
    </row>
    <row r="341" spans="1:7" s="2" customFormat="1" ht="21.55" customHeight="1">
      <c r="A341" s="9">
        <f t="shared" si="5"/>
        <v>338</v>
      </c>
      <c r="B341" s="25"/>
      <c r="C341" s="26"/>
      <c r="D341" s="12" t="s">
        <v>546</v>
      </c>
      <c r="E341" s="12">
        <v>1</v>
      </c>
      <c r="F341" s="32"/>
      <c r="G341" s="26"/>
    </row>
    <row r="342" spans="1:7" s="2" customFormat="1" ht="21.55" customHeight="1">
      <c r="A342" s="9">
        <f t="shared" si="5"/>
        <v>339</v>
      </c>
      <c r="B342" s="25"/>
      <c r="C342" s="23" t="s">
        <v>547</v>
      </c>
      <c r="D342" s="10" t="s">
        <v>548</v>
      </c>
      <c r="E342" s="10">
        <v>1</v>
      </c>
      <c r="F342" s="23" t="s">
        <v>549</v>
      </c>
      <c r="G342" s="23" t="s">
        <v>550</v>
      </c>
    </row>
    <row r="343" spans="1:7" s="2" customFormat="1" ht="21.55" customHeight="1">
      <c r="A343" s="9">
        <f t="shared" si="5"/>
        <v>340</v>
      </c>
      <c r="B343" s="25"/>
      <c r="C343" s="24"/>
      <c r="D343" s="11" t="s">
        <v>551</v>
      </c>
      <c r="E343" s="11">
        <v>2</v>
      </c>
      <c r="F343" s="24"/>
      <c r="G343" s="24"/>
    </row>
    <row r="344" spans="1:7" s="2" customFormat="1" ht="21.55" customHeight="1">
      <c r="A344" s="9">
        <f t="shared" si="5"/>
        <v>341</v>
      </c>
      <c r="B344" s="25"/>
      <c r="C344" s="24"/>
      <c r="D344" s="11" t="s">
        <v>552</v>
      </c>
      <c r="E344" s="11">
        <v>1</v>
      </c>
      <c r="F344" s="24"/>
      <c r="G344" s="24"/>
    </row>
    <row r="345" spans="1:7" s="2" customFormat="1" ht="21.55" customHeight="1">
      <c r="A345" s="9">
        <f t="shared" si="5"/>
        <v>342</v>
      </c>
      <c r="B345" s="25"/>
      <c r="C345" s="24"/>
      <c r="D345" s="10" t="s">
        <v>553</v>
      </c>
      <c r="E345" s="10">
        <v>1</v>
      </c>
      <c r="F345" s="24"/>
      <c r="G345" s="24"/>
    </row>
    <row r="346" spans="1:7" s="2" customFormat="1" ht="21.55" customHeight="1">
      <c r="A346" s="9">
        <f t="shared" si="5"/>
        <v>343</v>
      </c>
      <c r="B346" s="25"/>
      <c r="C346" s="24"/>
      <c r="D346" s="10" t="s">
        <v>554</v>
      </c>
      <c r="E346" s="10">
        <v>1</v>
      </c>
      <c r="F346" s="24"/>
      <c r="G346" s="24"/>
    </row>
    <row r="347" spans="1:7" s="2" customFormat="1" ht="21.55" customHeight="1">
      <c r="A347" s="9">
        <f t="shared" si="5"/>
        <v>344</v>
      </c>
      <c r="B347" s="25"/>
      <c r="C347" s="24"/>
      <c r="D347" s="10" t="s">
        <v>555</v>
      </c>
      <c r="E347" s="10">
        <v>1</v>
      </c>
      <c r="F347" s="24"/>
      <c r="G347" s="24"/>
    </row>
    <row r="348" spans="1:7" s="2" customFormat="1" ht="21.55" customHeight="1">
      <c r="A348" s="9">
        <f t="shared" si="5"/>
        <v>345</v>
      </c>
      <c r="B348" s="25"/>
      <c r="C348" s="24"/>
      <c r="D348" s="10" t="s">
        <v>556</v>
      </c>
      <c r="E348" s="10">
        <v>1</v>
      </c>
      <c r="F348" s="24"/>
      <c r="G348" s="24"/>
    </row>
    <row r="349" spans="1:7" s="2" customFormat="1" ht="21.55" customHeight="1">
      <c r="A349" s="9">
        <f t="shared" si="5"/>
        <v>346</v>
      </c>
      <c r="B349" s="25"/>
      <c r="C349" s="24"/>
      <c r="D349" s="10" t="s">
        <v>557</v>
      </c>
      <c r="E349" s="10">
        <v>2</v>
      </c>
      <c r="F349" s="24"/>
      <c r="G349" s="24"/>
    </row>
    <row r="350" spans="1:7" s="2" customFormat="1" ht="21.55" customHeight="1">
      <c r="A350" s="9">
        <f t="shared" si="5"/>
        <v>347</v>
      </c>
      <c r="B350" s="25"/>
      <c r="C350" s="24"/>
      <c r="D350" s="10" t="s">
        <v>558</v>
      </c>
      <c r="E350" s="10">
        <v>1</v>
      </c>
      <c r="F350" s="24"/>
      <c r="G350" s="24"/>
    </row>
    <row r="351" spans="1:7" s="2" customFormat="1" ht="21.55" customHeight="1">
      <c r="A351" s="9">
        <f t="shared" si="5"/>
        <v>348</v>
      </c>
      <c r="B351" s="25"/>
      <c r="C351" s="24"/>
      <c r="D351" s="10" t="s">
        <v>559</v>
      </c>
      <c r="E351" s="10">
        <v>1</v>
      </c>
      <c r="F351" s="24"/>
      <c r="G351" s="24"/>
    </row>
    <row r="352" spans="1:7" s="2" customFormat="1" ht="21.55" customHeight="1">
      <c r="A352" s="9">
        <f t="shared" si="5"/>
        <v>349</v>
      </c>
      <c r="B352" s="25"/>
      <c r="C352" s="24"/>
      <c r="D352" s="10" t="s">
        <v>560</v>
      </c>
      <c r="E352" s="10">
        <v>1</v>
      </c>
      <c r="F352" s="24"/>
      <c r="G352" s="24"/>
    </row>
    <row r="353" spans="1:7" s="2" customFormat="1" ht="21.55" customHeight="1">
      <c r="A353" s="9">
        <f t="shared" si="5"/>
        <v>350</v>
      </c>
      <c r="B353" s="25"/>
      <c r="C353" s="24"/>
      <c r="D353" s="10" t="s">
        <v>561</v>
      </c>
      <c r="E353" s="10">
        <v>1</v>
      </c>
      <c r="F353" s="24"/>
      <c r="G353" s="24"/>
    </row>
    <row r="354" spans="1:7" s="2" customFormat="1" ht="21.55" customHeight="1">
      <c r="A354" s="9">
        <f t="shared" si="5"/>
        <v>351</v>
      </c>
      <c r="B354" s="25"/>
      <c r="C354" s="24"/>
      <c r="D354" s="10" t="s">
        <v>562</v>
      </c>
      <c r="E354" s="10">
        <v>1</v>
      </c>
      <c r="F354" s="24"/>
      <c r="G354" s="24"/>
    </row>
    <row r="355" spans="1:7" s="2" customFormat="1" ht="21.55" customHeight="1">
      <c r="A355" s="9">
        <f t="shared" si="5"/>
        <v>352</v>
      </c>
      <c r="B355" s="25"/>
      <c r="C355" s="26"/>
      <c r="D355" s="10" t="s">
        <v>563</v>
      </c>
      <c r="E355" s="10">
        <v>1</v>
      </c>
      <c r="F355" s="26"/>
      <c r="G355" s="26"/>
    </row>
    <row r="356" spans="1:7" s="2" customFormat="1" ht="21.55" customHeight="1">
      <c r="A356" s="9">
        <f t="shared" si="5"/>
        <v>353</v>
      </c>
      <c r="B356" s="25"/>
      <c r="C356" s="23" t="s">
        <v>564</v>
      </c>
      <c r="D356" s="10" t="s">
        <v>565</v>
      </c>
      <c r="E356" s="10">
        <v>1</v>
      </c>
      <c r="F356" s="23" t="s">
        <v>566</v>
      </c>
      <c r="G356" s="23" t="s">
        <v>567</v>
      </c>
    </row>
    <row r="357" spans="1:7" s="2" customFormat="1" ht="21.55" customHeight="1">
      <c r="A357" s="9">
        <f t="shared" si="5"/>
        <v>354</v>
      </c>
      <c r="B357" s="25"/>
      <c r="C357" s="24"/>
      <c r="D357" s="10" t="s">
        <v>568</v>
      </c>
      <c r="E357" s="10">
        <v>3</v>
      </c>
      <c r="F357" s="24"/>
      <c r="G357" s="24"/>
    </row>
    <row r="358" spans="1:7" s="2" customFormat="1" ht="21.55" customHeight="1">
      <c r="A358" s="9">
        <f t="shared" si="5"/>
        <v>355</v>
      </c>
      <c r="B358" s="25"/>
      <c r="C358" s="24"/>
      <c r="D358" s="10" t="s">
        <v>569</v>
      </c>
      <c r="E358" s="10">
        <v>2</v>
      </c>
      <c r="F358" s="24"/>
      <c r="G358" s="24"/>
    </row>
    <row r="359" spans="1:7" s="2" customFormat="1" ht="21.55" customHeight="1">
      <c r="A359" s="9">
        <f t="shared" si="5"/>
        <v>356</v>
      </c>
      <c r="B359" s="25"/>
      <c r="C359" s="24"/>
      <c r="D359" s="10" t="s">
        <v>570</v>
      </c>
      <c r="E359" s="10">
        <v>1</v>
      </c>
      <c r="F359" s="24"/>
      <c r="G359" s="24"/>
    </row>
    <row r="360" spans="1:7" s="2" customFormat="1" ht="21.55" customHeight="1">
      <c r="A360" s="9">
        <f t="shared" si="5"/>
        <v>357</v>
      </c>
      <c r="B360" s="25"/>
      <c r="C360" s="24"/>
      <c r="D360" s="10" t="s">
        <v>571</v>
      </c>
      <c r="E360" s="10">
        <v>1</v>
      </c>
      <c r="F360" s="24"/>
      <c r="G360" s="24"/>
    </row>
    <row r="361" spans="1:7" s="2" customFormat="1" ht="21.55" customHeight="1">
      <c r="A361" s="9">
        <f t="shared" si="5"/>
        <v>358</v>
      </c>
      <c r="B361" s="25"/>
      <c r="C361" s="24"/>
      <c r="D361" s="10" t="s">
        <v>572</v>
      </c>
      <c r="E361" s="10">
        <v>2</v>
      </c>
      <c r="F361" s="24"/>
      <c r="G361" s="24"/>
    </row>
    <row r="362" spans="1:7" s="2" customFormat="1" ht="21.55" customHeight="1">
      <c r="A362" s="9">
        <f t="shared" si="5"/>
        <v>359</v>
      </c>
      <c r="B362" s="25"/>
      <c r="C362" s="24"/>
      <c r="D362" s="10" t="s">
        <v>573</v>
      </c>
      <c r="E362" s="10">
        <v>1</v>
      </c>
      <c r="F362" s="24"/>
      <c r="G362" s="24"/>
    </row>
    <row r="363" spans="1:7" s="2" customFormat="1" ht="21.55" customHeight="1">
      <c r="A363" s="9">
        <f t="shared" si="5"/>
        <v>360</v>
      </c>
      <c r="B363" s="25"/>
      <c r="C363" s="24"/>
      <c r="D363" s="10" t="s">
        <v>574</v>
      </c>
      <c r="E363" s="10">
        <v>2</v>
      </c>
      <c r="F363" s="24"/>
      <c r="G363" s="24"/>
    </row>
    <row r="364" spans="1:7" s="2" customFormat="1" ht="21.55" customHeight="1">
      <c r="A364" s="9">
        <f t="shared" si="5"/>
        <v>361</v>
      </c>
      <c r="B364" s="25"/>
      <c r="C364" s="24"/>
      <c r="D364" s="11" t="s">
        <v>575</v>
      </c>
      <c r="E364" s="11">
        <v>2</v>
      </c>
      <c r="F364" s="24"/>
      <c r="G364" s="24"/>
    </row>
    <row r="365" spans="1:7" s="2" customFormat="1" ht="21.55" customHeight="1">
      <c r="A365" s="9">
        <f t="shared" si="5"/>
        <v>362</v>
      </c>
      <c r="B365" s="25"/>
      <c r="C365" s="24"/>
      <c r="D365" s="11" t="s">
        <v>576</v>
      </c>
      <c r="E365" s="11">
        <v>1</v>
      </c>
      <c r="F365" s="24"/>
      <c r="G365" s="24"/>
    </row>
    <row r="366" spans="1:7" s="2" customFormat="1" ht="21.55" customHeight="1">
      <c r="A366" s="9">
        <f t="shared" si="5"/>
        <v>363</v>
      </c>
      <c r="B366" s="25"/>
      <c r="C366" s="26"/>
      <c r="D366" s="11" t="s">
        <v>571</v>
      </c>
      <c r="E366" s="9">
        <v>1</v>
      </c>
      <c r="F366" s="26"/>
      <c r="G366" s="26"/>
    </row>
    <row r="367" spans="1:7" s="2" customFormat="1" ht="21.55" customHeight="1">
      <c r="A367" s="9">
        <f t="shared" si="5"/>
        <v>364</v>
      </c>
      <c r="B367" s="25"/>
      <c r="C367" s="23" t="s">
        <v>577</v>
      </c>
      <c r="D367" s="10" t="s">
        <v>578</v>
      </c>
      <c r="E367" s="10">
        <v>1</v>
      </c>
      <c r="F367" s="23" t="s">
        <v>579</v>
      </c>
      <c r="G367" s="23" t="s">
        <v>580</v>
      </c>
    </row>
    <row r="368" spans="1:7" s="2" customFormat="1" ht="21.55" customHeight="1">
      <c r="A368" s="9">
        <f t="shared" si="5"/>
        <v>365</v>
      </c>
      <c r="B368" s="25"/>
      <c r="C368" s="24"/>
      <c r="D368" s="11" t="s">
        <v>581</v>
      </c>
      <c r="E368" s="11">
        <v>2</v>
      </c>
      <c r="F368" s="24"/>
      <c r="G368" s="24"/>
    </row>
    <row r="369" spans="1:7" s="2" customFormat="1" ht="21.55" customHeight="1">
      <c r="A369" s="9">
        <f t="shared" si="5"/>
        <v>366</v>
      </c>
      <c r="B369" s="25"/>
      <c r="C369" s="24"/>
      <c r="D369" s="11" t="s">
        <v>582</v>
      </c>
      <c r="E369" s="11">
        <v>1</v>
      </c>
      <c r="F369" s="24"/>
      <c r="G369" s="24"/>
    </row>
    <row r="370" spans="1:7" s="2" customFormat="1" ht="21.55" customHeight="1">
      <c r="A370" s="9">
        <f t="shared" si="5"/>
        <v>367</v>
      </c>
      <c r="B370" s="25"/>
      <c r="C370" s="24"/>
      <c r="D370" s="10" t="s">
        <v>583</v>
      </c>
      <c r="E370" s="10">
        <v>1</v>
      </c>
      <c r="F370" s="24"/>
      <c r="G370" s="24"/>
    </row>
    <row r="371" spans="1:7" s="2" customFormat="1" ht="21.55" customHeight="1">
      <c r="A371" s="9">
        <f t="shared" si="5"/>
        <v>368</v>
      </c>
      <c r="B371" s="25"/>
      <c r="C371" s="24"/>
      <c r="D371" s="10" t="s">
        <v>584</v>
      </c>
      <c r="E371" s="10">
        <v>1</v>
      </c>
      <c r="F371" s="24"/>
      <c r="G371" s="24"/>
    </row>
    <row r="372" spans="1:7" s="2" customFormat="1" ht="21.55" customHeight="1">
      <c r="A372" s="9">
        <f t="shared" si="5"/>
        <v>369</v>
      </c>
      <c r="B372" s="25"/>
      <c r="C372" s="24"/>
      <c r="D372" s="10" t="s">
        <v>585</v>
      </c>
      <c r="E372" s="10">
        <v>1</v>
      </c>
      <c r="F372" s="24"/>
      <c r="G372" s="24"/>
    </row>
    <row r="373" spans="1:7" s="2" customFormat="1" ht="21.55" customHeight="1">
      <c r="A373" s="9">
        <f t="shared" si="5"/>
        <v>370</v>
      </c>
      <c r="B373" s="25"/>
      <c r="C373" s="24"/>
      <c r="D373" s="10" t="s">
        <v>586</v>
      </c>
      <c r="E373" s="10">
        <v>1</v>
      </c>
      <c r="F373" s="24"/>
      <c r="G373" s="24"/>
    </row>
    <row r="374" spans="1:7" s="2" customFormat="1" ht="21.55" customHeight="1">
      <c r="A374" s="9">
        <f t="shared" si="5"/>
        <v>371</v>
      </c>
      <c r="B374" s="25"/>
      <c r="C374" s="24"/>
      <c r="D374" s="10" t="s">
        <v>587</v>
      </c>
      <c r="E374" s="10">
        <v>1</v>
      </c>
      <c r="F374" s="24"/>
      <c r="G374" s="24"/>
    </row>
    <row r="375" spans="1:7" s="2" customFormat="1" ht="21.55" customHeight="1">
      <c r="A375" s="9">
        <f t="shared" si="5"/>
        <v>372</v>
      </c>
      <c r="B375" s="25"/>
      <c r="C375" s="24"/>
      <c r="D375" s="10" t="s">
        <v>588</v>
      </c>
      <c r="E375" s="10">
        <v>1</v>
      </c>
      <c r="F375" s="24"/>
      <c r="G375" s="24"/>
    </row>
    <row r="376" spans="1:7" s="2" customFormat="1" ht="21.55" customHeight="1">
      <c r="A376" s="9">
        <f t="shared" si="5"/>
        <v>373</v>
      </c>
      <c r="B376" s="25"/>
      <c r="C376" s="24"/>
      <c r="D376" s="10" t="s">
        <v>589</v>
      </c>
      <c r="E376" s="10">
        <v>1</v>
      </c>
      <c r="F376" s="24"/>
      <c r="G376" s="24"/>
    </row>
    <row r="377" spans="1:7" s="2" customFormat="1" ht="21.55" customHeight="1">
      <c r="A377" s="9">
        <f t="shared" si="5"/>
        <v>374</v>
      </c>
      <c r="B377" s="25"/>
      <c r="C377" s="24"/>
      <c r="D377" s="10" t="s">
        <v>590</v>
      </c>
      <c r="E377" s="10">
        <v>1</v>
      </c>
      <c r="F377" s="24"/>
      <c r="G377" s="24"/>
    </row>
    <row r="378" spans="1:7" s="2" customFormat="1" ht="21.55" customHeight="1">
      <c r="A378" s="9">
        <f t="shared" si="5"/>
        <v>375</v>
      </c>
      <c r="B378" s="25"/>
      <c r="C378" s="26"/>
      <c r="D378" s="10" t="s">
        <v>591</v>
      </c>
      <c r="E378" s="10">
        <v>1</v>
      </c>
      <c r="F378" s="24"/>
      <c r="G378" s="26"/>
    </row>
    <row r="379" spans="1:7" s="2" customFormat="1" ht="21.55" customHeight="1">
      <c r="A379" s="9">
        <f t="shared" si="5"/>
        <v>376</v>
      </c>
      <c r="B379" s="25"/>
      <c r="C379" s="23" t="s">
        <v>592</v>
      </c>
      <c r="D379" s="10" t="s">
        <v>593</v>
      </c>
      <c r="E379" s="10">
        <v>1</v>
      </c>
      <c r="F379" s="23" t="s">
        <v>594</v>
      </c>
      <c r="G379" s="23" t="s">
        <v>595</v>
      </c>
    </row>
    <row r="380" spans="1:7" s="2" customFormat="1" ht="21.55" customHeight="1">
      <c r="A380" s="9">
        <f t="shared" si="5"/>
        <v>377</v>
      </c>
      <c r="B380" s="25"/>
      <c r="C380" s="24"/>
      <c r="D380" s="10" t="s">
        <v>596</v>
      </c>
      <c r="E380" s="10">
        <v>1</v>
      </c>
      <c r="F380" s="24"/>
      <c r="G380" s="24"/>
    </row>
    <row r="381" spans="1:7" s="2" customFormat="1" ht="21.55" customHeight="1">
      <c r="A381" s="9">
        <f t="shared" si="5"/>
        <v>378</v>
      </c>
      <c r="B381" s="25"/>
      <c r="C381" s="24"/>
      <c r="D381" s="10" t="s">
        <v>597</v>
      </c>
      <c r="E381" s="10">
        <v>1</v>
      </c>
      <c r="F381" s="24"/>
      <c r="G381" s="24"/>
    </row>
    <row r="382" spans="1:7" s="2" customFormat="1" ht="21.55" customHeight="1">
      <c r="A382" s="9">
        <f t="shared" si="5"/>
        <v>379</v>
      </c>
      <c r="B382" s="25"/>
      <c r="C382" s="24"/>
      <c r="D382" s="10" t="s">
        <v>598</v>
      </c>
      <c r="E382" s="10">
        <v>1</v>
      </c>
      <c r="F382" s="24"/>
      <c r="G382" s="24"/>
    </row>
    <row r="383" spans="1:7" s="2" customFormat="1" ht="21.55" customHeight="1">
      <c r="A383" s="9">
        <f t="shared" si="5"/>
        <v>380</v>
      </c>
      <c r="B383" s="25"/>
      <c r="C383" s="24"/>
      <c r="D383" s="10" t="s">
        <v>599</v>
      </c>
      <c r="E383" s="10">
        <v>1</v>
      </c>
      <c r="F383" s="24"/>
      <c r="G383" s="24"/>
    </row>
    <row r="384" spans="1:7" s="2" customFormat="1" ht="21.55" customHeight="1">
      <c r="A384" s="9">
        <f t="shared" si="5"/>
        <v>381</v>
      </c>
      <c r="B384" s="25"/>
      <c r="C384" s="24"/>
      <c r="D384" s="10" t="s">
        <v>600</v>
      </c>
      <c r="E384" s="10">
        <v>1</v>
      </c>
      <c r="F384" s="24"/>
      <c r="G384" s="24"/>
    </row>
    <row r="385" spans="1:7" s="2" customFormat="1" ht="21.55" customHeight="1">
      <c r="A385" s="9">
        <f t="shared" si="5"/>
        <v>382</v>
      </c>
      <c r="B385" s="25"/>
      <c r="C385" s="24"/>
      <c r="D385" s="10" t="s">
        <v>601</v>
      </c>
      <c r="E385" s="10">
        <v>1</v>
      </c>
      <c r="F385" s="24"/>
      <c r="G385" s="24"/>
    </row>
    <row r="386" spans="1:7" s="2" customFormat="1" ht="21.55" customHeight="1">
      <c r="A386" s="9">
        <f t="shared" si="5"/>
        <v>383</v>
      </c>
      <c r="B386" s="25"/>
      <c r="C386" s="24"/>
      <c r="D386" s="10" t="s">
        <v>602</v>
      </c>
      <c r="E386" s="10">
        <v>1</v>
      </c>
      <c r="F386" s="24"/>
      <c r="G386" s="24"/>
    </row>
    <row r="387" spans="1:7" s="2" customFormat="1" ht="21.55" customHeight="1">
      <c r="A387" s="9">
        <f t="shared" si="5"/>
        <v>384</v>
      </c>
      <c r="B387" s="25"/>
      <c r="C387" s="24"/>
      <c r="D387" s="10" t="s">
        <v>603</v>
      </c>
      <c r="E387" s="10">
        <v>1</v>
      </c>
      <c r="F387" s="24"/>
      <c r="G387" s="24"/>
    </row>
    <row r="388" spans="1:7" s="2" customFormat="1" ht="21.55" customHeight="1">
      <c r="A388" s="9">
        <f t="shared" si="5"/>
        <v>385</v>
      </c>
      <c r="B388" s="25"/>
      <c r="C388" s="24"/>
      <c r="D388" s="10" t="s">
        <v>604</v>
      </c>
      <c r="E388" s="10">
        <v>1</v>
      </c>
      <c r="F388" s="24"/>
      <c r="G388" s="24"/>
    </row>
    <row r="389" spans="1:7" s="2" customFormat="1" ht="21.55" customHeight="1">
      <c r="A389" s="9">
        <f t="shared" si="5"/>
        <v>386</v>
      </c>
      <c r="B389" s="25"/>
      <c r="C389" s="24"/>
      <c r="D389" s="10" t="s">
        <v>605</v>
      </c>
      <c r="E389" s="10">
        <v>1</v>
      </c>
      <c r="F389" s="24"/>
      <c r="G389" s="24"/>
    </row>
    <row r="390" spans="1:7" s="2" customFormat="1" ht="21.55" customHeight="1">
      <c r="A390" s="9">
        <f t="shared" ref="A390:A453" si="6">A389+1</f>
        <v>387</v>
      </c>
      <c r="B390" s="25"/>
      <c r="C390" s="24"/>
      <c r="D390" s="10" t="s">
        <v>606</v>
      </c>
      <c r="E390" s="10">
        <v>1</v>
      </c>
      <c r="F390" s="24"/>
      <c r="G390" s="24"/>
    </row>
    <row r="391" spans="1:7" s="2" customFormat="1" ht="21.55" customHeight="1">
      <c r="A391" s="9">
        <f t="shared" si="6"/>
        <v>388</v>
      </c>
      <c r="B391" s="25"/>
      <c r="C391" s="24"/>
      <c r="D391" s="10" t="s">
        <v>607</v>
      </c>
      <c r="E391" s="10">
        <v>1</v>
      </c>
      <c r="F391" s="24"/>
      <c r="G391" s="24"/>
    </row>
    <row r="392" spans="1:7" s="2" customFormat="1" ht="21.55" customHeight="1">
      <c r="A392" s="9">
        <f t="shared" si="6"/>
        <v>389</v>
      </c>
      <c r="B392" s="25"/>
      <c r="C392" s="24"/>
      <c r="D392" s="10" t="s">
        <v>608</v>
      </c>
      <c r="E392" s="10">
        <v>1</v>
      </c>
      <c r="F392" s="24"/>
      <c r="G392" s="24"/>
    </row>
    <row r="393" spans="1:7" s="2" customFormat="1" ht="21.55" customHeight="1">
      <c r="A393" s="9">
        <f t="shared" si="6"/>
        <v>390</v>
      </c>
      <c r="B393" s="25"/>
      <c r="C393" s="24"/>
      <c r="D393" s="11" t="s">
        <v>88</v>
      </c>
      <c r="E393" s="11">
        <v>1</v>
      </c>
      <c r="F393" s="24"/>
      <c r="G393" s="24"/>
    </row>
    <row r="394" spans="1:7" s="2" customFormat="1" ht="21.55" customHeight="1">
      <c r="A394" s="9">
        <f t="shared" si="6"/>
        <v>391</v>
      </c>
      <c r="B394" s="25"/>
      <c r="C394" s="26"/>
      <c r="D394" s="11" t="s">
        <v>609</v>
      </c>
      <c r="E394" s="11">
        <v>1</v>
      </c>
      <c r="F394" s="26"/>
      <c r="G394" s="26"/>
    </row>
    <row r="395" spans="1:7" s="2" customFormat="1" ht="21.55" customHeight="1">
      <c r="A395" s="9">
        <f t="shared" si="6"/>
        <v>392</v>
      </c>
      <c r="B395" s="25" t="s">
        <v>610</v>
      </c>
      <c r="C395" s="23" t="s">
        <v>611</v>
      </c>
      <c r="D395" s="10" t="s">
        <v>612</v>
      </c>
      <c r="E395" s="10">
        <v>5</v>
      </c>
      <c r="F395" s="23" t="s">
        <v>613</v>
      </c>
      <c r="G395" s="23" t="s">
        <v>614</v>
      </c>
    </row>
    <row r="396" spans="1:7" s="2" customFormat="1" ht="21.55" customHeight="1">
      <c r="A396" s="9">
        <f t="shared" si="6"/>
        <v>393</v>
      </c>
      <c r="B396" s="25"/>
      <c r="C396" s="24"/>
      <c r="D396" s="10" t="s">
        <v>615</v>
      </c>
      <c r="E396" s="10">
        <v>3</v>
      </c>
      <c r="F396" s="24"/>
      <c r="G396" s="24"/>
    </row>
    <row r="397" spans="1:7" s="2" customFormat="1" ht="21.55" customHeight="1">
      <c r="A397" s="9">
        <f t="shared" si="6"/>
        <v>394</v>
      </c>
      <c r="B397" s="25"/>
      <c r="C397" s="24"/>
      <c r="D397" s="10" t="s">
        <v>616</v>
      </c>
      <c r="E397" s="10">
        <v>3</v>
      </c>
      <c r="F397" s="24"/>
      <c r="G397" s="24"/>
    </row>
    <row r="398" spans="1:7" s="2" customFormat="1" ht="21.55" customHeight="1">
      <c r="A398" s="9">
        <f t="shared" si="6"/>
        <v>395</v>
      </c>
      <c r="B398" s="25"/>
      <c r="C398" s="24"/>
      <c r="D398" s="10" t="s">
        <v>617</v>
      </c>
      <c r="E398" s="10">
        <v>2</v>
      </c>
      <c r="F398" s="24"/>
      <c r="G398" s="24"/>
    </row>
    <row r="399" spans="1:7" s="2" customFormat="1" ht="21.55" customHeight="1">
      <c r="A399" s="9">
        <f t="shared" si="6"/>
        <v>396</v>
      </c>
      <c r="B399" s="25"/>
      <c r="C399" s="24"/>
      <c r="D399" s="10" t="s">
        <v>618</v>
      </c>
      <c r="E399" s="10">
        <v>4</v>
      </c>
      <c r="F399" s="24"/>
      <c r="G399" s="24"/>
    </row>
    <row r="400" spans="1:7" s="2" customFormat="1" ht="21.55" customHeight="1">
      <c r="A400" s="9">
        <f t="shared" si="6"/>
        <v>397</v>
      </c>
      <c r="B400" s="25"/>
      <c r="C400" s="24"/>
      <c r="D400" s="10" t="s">
        <v>619</v>
      </c>
      <c r="E400" s="10">
        <v>8</v>
      </c>
      <c r="F400" s="24"/>
      <c r="G400" s="24"/>
    </row>
    <row r="401" spans="1:7" s="2" customFormat="1" ht="21.55" customHeight="1">
      <c r="A401" s="9">
        <f t="shared" si="6"/>
        <v>398</v>
      </c>
      <c r="B401" s="25"/>
      <c r="C401" s="24"/>
      <c r="D401" s="10" t="s">
        <v>502</v>
      </c>
      <c r="E401" s="10">
        <v>2</v>
      </c>
      <c r="F401" s="24"/>
      <c r="G401" s="24"/>
    </row>
    <row r="402" spans="1:7" s="2" customFormat="1" ht="21.55" customHeight="1">
      <c r="A402" s="9">
        <f t="shared" si="6"/>
        <v>399</v>
      </c>
      <c r="B402" s="25"/>
      <c r="C402" s="24"/>
      <c r="D402" s="10" t="s">
        <v>620</v>
      </c>
      <c r="E402" s="10">
        <v>1</v>
      </c>
      <c r="F402" s="24"/>
      <c r="G402" s="24"/>
    </row>
    <row r="403" spans="1:7" s="2" customFormat="1" ht="21.55" customHeight="1">
      <c r="A403" s="9">
        <f t="shared" si="6"/>
        <v>400</v>
      </c>
      <c r="B403" s="25"/>
      <c r="C403" s="24"/>
      <c r="D403" s="10" t="s">
        <v>295</v>
      </c>
      <c r="E403" s="10">
        <v>2</v>
      </c>
      <c r="F403" s="24"/>
      <c r="G403" s="24"/>
    </row>
    <row r="404" spans="1:7" s="2" customFormat="1" ht="21.55" customHeight="1">
      <c r="A404" s="9">
        <f t="shared" si="6"/>
        <v>401</v>
      </c>
      <c r="B404" s="25"/>
      <c r="C404" s="24"/>
      <c r="D404" s="10" t="s">
        <v>621</v>
      </c>
      <c r="E404" s="10">
        <v>8</v>
      </c>
      <c r="F404" s="24"/>
      <c r="G404" s="24"/>
    </row>
    <row r="405" spans="1:7" s="2" customFormat="1" ht="21.55" customHeight="1">
      <c r="A405" s="9">
        <f t="shared" si="6"/>
        <v>402</v>
      </c>
      <c r="B405" s="25"/>
      <c r="C405" s="24"/>
      <c r="D405" s="10" t="s">
        <v>622</v>
      </c>
      <c r="E405" s="10">
        <v>1</v>
      </c>
      <c r="F405" s="24"/>
      <c r="G405" s="24"/>
    </row>
    <row r="406" spans="1:7" s="2" customFormat="1" ht="21.55" customHeight="1">
      <c r="A406" s="9">
        <f t="shared" si="6"/>
        <v>403</v>
      </c>
      <c r="B406" s="25"/>
      <c r="C406" s="23" t="s">
        <v>623</v>
      </c>
      <c r="D406" s="10" t="s">
        <v>624</v>
      </c>
      <c r="E406" s="10">
        <v>3</v>
      </c>
      <c r="F406" s="23" t="s">
        <v>625</v>
      </c>
      <c r="G406" s="23" t="s">
        <v>626</v>
      </c>
    </row>
    <row r="407" spans="1:7" s="2" customFormat="1" ht="21.55" customHeight="1">
      <c r="A407" s="9">
        <f t="shared" si="6"/>
        <v>404</v>
      </c>
      <c r="B407" s="25"/>
      <c r="C407" s="24"/>
      <c r="D407" s="11" t="s">
        <v>627</v>
      </c>
      <c r="E407" s="11">
        <v>2</v>
      </c>
      <c r="F407" s="24"/>
      <c r="G407" s="24"/>
    </row>
    <row r="408" spans="1:7" s="2" customFormat="1" ht="21.55" customHeight="1">
      <c r="A408" s="9">
        <f t="shared" si="6"/>
        <v>405</v>
      </c>
      <c r="B408" s="25"/>
      <c r="C408" s="24"/>
      <c r="D408" s="11" t="s">
        <v>628</v>
      </c>
      <c r="E408" s="11">
        <v>1</v>
      </c>
      <c r="F408" s="24"/>
      <c r="G408" s="24"/>
    </row>
    <row r="409" spans="1:7" s="2" customFormat="1" ht="21.55" customHeight="1">
      <c r="A409" s="9">
        <f t="shared" si="6"/>
        <v>406</v>
      </c>
      <c r="B409" s="25"/>
      <c r="C409" s="24"/>
      <c r="D409" s="10" t="s">
        <v>629</v>
      </c>
      <c r="E409" s="10">
        <v>4</v>
      </c>
      <c r="F409" s="24"/>
      <c r="G409" s="24"/>
    </row>
    <row r="410" spans="1:7" s="2" customFormat="1" ht="21.55" customHeight="1">
      <c r="A410" s="9">
        <f t="shared" si="6"/>
        <v>407</v>
      </c>
      <c r="B410" s="25"/>
      <c r="C410" s="24"/>
      <c r="D410" s="10" t="s">
        <v>630</v>
      </c>
      <c r="E410" s="10">
        <v>1</v>
      </c>
      <c r="F410" s="24"/>
      <c r="G410" s="24"/>
    </row>
    <row r="411" spans="1:7" s="2" customFormat="1" ht="21.55" customHeight="1">
      <c r="A411" s="9">
        <f t="shared" si="6"/>
        <v>408</v>
      </c>
      <c r="B411" s="25"/>
      <c r="C411" s="24"/>
      <c r="D411" s="10" t="s">
        <v>631</v>
      </c>
      <c r="E411" s="10">
        <v>6</v>
      </c>
      <c r="F411" s="24"/>
      <c r="G411" s="24"/>
    </row>
    <row r="412" spans="1:7" s="2" customFormat="1" ht="21.55" customHeight="1">
      <c r="A412" s="9">
        <f t="shared" si="6"/>
        <v>409</v>
      </c>
      <c r="B412" s="25"/>
      <c r="C412" s="23" t="s">
        <v>632</v>
      </c>
      <c r="D412" s="18" t="s">
        <v>633</v>
      </c>
      <c r="E412" s="10">
        <v>6</v>
      </c>
      <c r="F412" s="23" t="s">
        <v>634</v>
      </c>
      <c r="G412" s="23" t="s">
        <v>635</v>
      </c>
    </row>
    <row r="413" spans="1:7" s="2" customFormat="1" ht="21.55" customHeight="1">
      <c r="A413" s="9">
        <f t="shared" si="6"/>
        <v>410</v>
      </c>
      <c r="B413" s="25"/>
      <c r="C413" s="24"/>
      <c r="D413" s="18" t="s">
        <v>636</v>
      </c>
      <c r="E413" s="11">
        <v>2</v>
      </c>
      <c r="F413" s="24"/>
      <c r="G413" s="24"/>
    </row>
    <row r="414" spans="1:7" s="2" customFormat="1" ht="21.55" customHeight="1">
      <c r="A414" s="9">
        <f t="shared" si="6"/>
        <v>411</v>
      </c>
      <c r="B414" s="25"/>
      <c r="C414" s="24"/>
      <c r="D414" s="18" t="s">
        <v>637</v>
      </c>
      <c r="E414" s="11">
        <v>12</v>
      </c>
      <c r="F414" s="24"/>
      <c r="G414" s="24"/>
    </row>
    <row r="415" spans="1:7" s="2" customFormat="1" ht="21.55" customHeight="1">
      <c r="A415" s="9">
        <f t="shared" si="6"/>
        <v>412</v>
      </c>
      <c r="B415" s="25"/>
      <c r="C415" s="24"/>
      <c r="D415" s="18" t="s">
        <v>638</v>
      </c>
      <c r="E415" s="11">
        <v>9</v>
      </c>
      <c r="F415" s="24"/>
      <c r="G415" s="24"/>
    </row>
    <row r="416" spans="1:7" s="2" customFormat="1" ht="21.55" customHeight="1">
      <c r="A416" s="9">
        <f t="shared" si="6"/>
        <v>413</v>
      </c>
      <c r="B416" s="25"/>
      <c r="C416" s="24"/>
      <c r="D416" s="18" t="s">
        <v>639</v>
      </c>
      <c r="E416" s="11">
        <v>4</v>
      </c>
      <c r="F416" s="24"/>
      <c r="G416" s="24"/>
    </row>
    <row r="417" spans="1:7" s="2" customFormat="1" ht="21.55" customHeight="1">
      <c r="A417" s="9">
        <f t="shared" si="6"/>
        <v>414</v>
      </c>
      <c r="B417" s="25"/>
      <c r="C417" s="24"/>
      <c r="D417" s="18" t="s">
        <v>640</v>
      </c>
      <c r="E417" s="11">
        <v>1</v>
      </c>
      <c r="F417" s="24"/>
      <c r="G417" s="24"/>
    </row>
    <row r="418" spans="1:7" s="2" customFormat="1" ht="21.55" customHeight="1">
      <c r="A418" s="9">
        <f t="shared" si="6"/>
        <v>415</v>
      </c>
      <c r="B418" s="25"/>
      <c r="C418" s="24"/>
      <c r="D418" s="18" t="s">
        <v>641</v>
      </c>
      <c r="E418" s="11">
        <v>2</v>
      </c>
      <c r="F418" s="24"/>
      <c r="G418" s="24"/>
    </row>
    <row r="419" spans="1:7" s="2" customFormat="1" ht="21.55" customHeight="1">
      <c r="A419" s="9">
        <f t="shared" si="6"/>
        <v>416</v>
      </c>
      <c r="B419" s="25"/>
      <c r="C419" s="24"/>
      <c r="D419" s="18" t="s">
        <v>642</v>
      </c>
      <c r="E419" s="11">
        <v>5</v>
      </c>
      <c r="F419" s="24"/>
      <c r="G419" s="24"/>
    </row>
    <row r="420" spans="1:7" s="2" customFormat="1" ht="21.55" customHeight="1">
      <c r="A420" s="9">
        <f t="shared" si="6"/>
        <v>417</v>
      </c>
      <c r="B420" s="25"/>
      <c r="C420" s="24"/>
      <c r="D420" s="18" t="s">
        <v>643</v>
      </c>
      <c r="E420" s="11">
        <v>2</v>
      </c>
      <c r="F420" s="24"/>
      <c r="G420" s="24"/>
    </row>
    <row r="421" spans="1:7" s="2" customFormat="1" ht="21.55" customHeight="1">
      <c r="A421" s="9">
        <f t="shared" si="6"/>
        <v>418</v>
      </c>
      <c r="B421" s="25"/>
      <c r="C421" s="24"/>
      <c r="D421" s="18" t="s">
        <v>644</v>
      </c>
      <c r="E421" s="11">
        <v>2</v>
      </c>
      <c r="F421" s="24"/>
      <c r="G421" s="24"/>
    </row>
    <row r="422" spans="1:7" s="2" customFormat="1" ht="21.55" customHeight="1">
      <c r="A422" s="9">
        <f t="shared" si="6"/>
        <v>419</v>
      </c>
      <c r="B422" s="25"/>
      <c r="C422" s="24"/>
      <c r="D422" s="18" t="s">
        <v>645</v>
      </c>
      <c r="E422" s="11">
        <v>1</v>
      </c>
      <c r="F422" s="24"/>
      <c r="G422" s="24"/>
    </row>
    <row r="423" spans="1:7" s="2" customFormat="1" ht="21.55" customHeight="1">
      <c r="A423" s="9">
        <f t="shared" si="6"/>
        <v>420</v>
      </c>
      <c r="B423" s="25"/>
      <c r="C423" s="23" t="s">
        <v>646</v>
      </c>
      <c r="D423" s="10" t="s">
        <v>647</v>
      </c>
      <c r="E423" s="10">
        <v>2</v>
      </c>
      <c r="F423" s="23" t="s">
        <v>648</v>
      </c>
      <c r="G423" s="23" t="s">
        <v>649</v>
      </c>
    </row>
    <row r="424" spans="1:7" s="2" customFormat="1" ht="21.55" customHeight="1">
      <c r="A424" s="9">
        <f t="shared" si="6"/>
        <v>421</v>
      </c>
      <c r="B424" s="25"/>
      <c r="C424" s="24"/>
      <c r="D424" s="10" t="s">
        <v>650</v>
      </c>
      <c r="E424" s="10">
        <v>2</v>
      </c>
      <c r="F424" s="24"/>
      <c r="G424" s="24"/>
    </row>
    <row r="425" spans="1:7" s="2" customFormat="1" ht="21.55" customHeight="1">
      <c r="A425" s="9">
        <f t="shared" si="6"/>
        <v>422</v>
      </c>
      <c r="B425" s="25"/>
      <c r="C425" s="24"/>
      <c r="D425" s="10" t="s">
        <v>651</v>
      </c>
      <c r="E425" s="10">
        <v>3</v>
      </c>
      <c r="F425" s="24"/>
      <c r="G425" s="24"/>
    </row>
    <row r="426" spans="1:7" s="2" customFormat="1" ht="21.55" customHeight="1">
      <c r="A426" s="9">
        <f t="shared" si="6"/>
        <v>423</v>
      </c>
      <c r="B426" s="25"/>
      <c r="C426" s="24"/>
      <c r="D426" s="10" t="s">
        <v>652</v>
      </c>
      <c r="E426" s="10">
        <v>3</v>
      </c>
      <c r="F426" s="24"/>
      <c r="G426" s="24"/>
    </row>
    <row r="427" spans="1:7" s="2" customFormat="1" ht="21.55" customHeight="1">
      <c r="A427" s="9">
        <f t="shared" si="6"/>
        <v>424</v>
      </c>
      <c r="B427" s="25"/>
      <c r="C427" s="24"/>
      <c r="D427" s="10" t="s">
        <v>653</v>
      </c>
      <c r="E427" s="10">
        <v>1</v>
      </c>
      <c r="F427" s="24"/>
      <c r="G427" s="24"/>
    </row>
    <row r="428" spans="1:7" s="2" customFormat="1" ht="21.55" customHeight="1">
      <c r="A428" s="9">
        <f t="shared" si="6"/>
        <v>425</v>
      </c>
      <c r="B428" s="25"/>
      <c r="C428" s="24"/>
      <c r="D428" s="10" t="s">
        <v>654</v>
      </c>
      <c r="E428" s="10">
        <v>1</v>
      </c>
      <c r="F428" s="24"/>
      <c r="G428" s="24"/>
    </row>
    <row r="429" spans="1:7" s="2" customFormat="1" ht="21.55" customHeight="1">
      <c r="A429" s="9">
        <f t="shared" si="6"/>
        <v>426</v>
      </c>
      <c r="B429" s="25"/>
      <c r="C429" s="24"/>
      <c r="D429" s="10" t="s">
        <v>655</v>
      </c>
      <c r="E429" s="10">
        <v>3</v>
      </c>
      <c r="F429" s="24"/>
      <c r="G429" s="24"/>
    </row>
    <row r="430" spans="1:7" s="2" customFormat="1" ht="21.55" customHeight="1">
      <c r="A430" s="9">
        <f t="shared" si="6"/>
        <v>427</v>
      </c>
      <c r="B430" s="25"/>
      <c r="C430" s="23" t="s">
        <v>656</v>
      </c>
      <c r="D430" s="18" t="s">
        <v>657</v>
      </c>
      <c r="E430" s="18">
        <v>3</v>
      </c>
      <c r="F430" s="23" t="s">
        <v>658</v>
      </c>
      <c r="G430" s="23" t="s">
        <v>659</v>
      </c>
    </row>
    <row r="431" spans="1:7" s="2" customFormat="1" ht="21.55" customHeight="1">
      <c r="A431" s="9">
        <f t="shared" si="6"/>
        <v>428</v>
      </c>
      <c r="B431" s="25"/>
      <c r="C431" s="24"/>
      <c r="D431" s="18" t="s">
        <v>660</v>
      </c>
      <c r="E431" s="18">
        <v>2</v>
      </c>
      <c r="F431" s="24"/>
      <c r="G431" s="24"/>
    </row>
    <row r="432" spans="1:7" s="2" customFormat="1" ht="21.55" customHeight="1">
      <c r="A432" s="9">
        <f t="shared" si="6"/>
        <v>429</v>
      </c>
      <c r="B432" s="25"/>
      <c r="C432" s="24"/>
      <c r="D432" s="18" t="s">
        <v>661</v>
      </c>
      <c r="E432" s="18">
        <v>3</v>
      </c>
      <c r="F432" s="24"/>
      <c r="G432" s="24"/>
    </row>
    <row r="433" spans="1:7" s="2" customFormat="1" ht="21.55" customHeight="1">
      <c r="A433" s="9">
        <f t="shared" si="6"/>
        <v>430</v>
      </c>
      <c r="B433" s="25"/>
      <c r="C433" s="24"/>
      <c r="D433" s="18" t="s">
        <v>662</v>
      </c>
      <c r="E433" s="18">
        <v>3</v>
      </c>
      <c r="F433" s="24"/>
      <c r="G433" s="24"/>
    </row>
    <row r="434" spans="1:7" s="2" customFormat="1" ht="21.55" customHeight="1">
      <c r="A434" s="9">
        <f t="shared" si="6"/>
        <v>431</v>
      </c>
      <c r="B434" s="25"/>
      <c r="C434" s="24"/>
      <c r="D434" s="18" t="s">
        <v>663</v>
      </c>
      <c r="E434" s="18">
        <v>3</v>
      </c>
      <c r="F434" s="24"/>
      <c r="G434" s="24"/>
    </row>
    <row r="435" spans="1:7" s="2" customFormat="1" ht="21.55" customHeight="1">
      <c r="A435" s="9">
        <f t="shared" si="6"/>
        <v>432</v>
      </c>
      <c r="B435" s="25"/>
      <c r="C435" s="24"/>
      <c r="D435" s="18" t="s">
        <v>664</v>
      </c>
      <c r="E435" s="18">
        <v>1</v>
      </c>
      <c r="F435" s="24"/>
      <c r="G435" s="24"/>
    </row>
    <row r="436" spans="1:7" s="2" customFormat="1" ht="21.55" customHeight="1">
      <c r="A436" s="9">
        <f t="shared" si="6"/>
        <v>433</v>
      </c>
      <c r="B436" s="25"/>
      <c r="C436" s="24"/>
      <c r="D436" s="18" t="s">
        <v>478</v>
      </c>
      <c r="E436" s="18">
        <v>3</v>
      </c>
      <c r="F436" s="24"/>
      <c r="G436" s="24"/>
    </row>
    <row r="437" spans="1:7" s="2" customFormat="1" ht="21.55" customHeight="1">
      <c r="A437" s="9">
        <f t="shared" si="6"/>
        <v>434</v>
      </c>
      <c r="B437" s="25"/>
      <c r="C437" s="24"/>
      <c r="D437" s="18" t="s">
        <v>665</v>
      </c>
      <c r="E437" s="18">
        <v>3</v>
      </c>
      <c r="F437" s="24"/>
      <c r="G437" s="24"/>
    </row>
    <row r="438" spans="1:7" s="2" customFormat="1" ht="21.55" customHeight="1">
      <c r="A438" s="9">
        <f t="shared" si="6"/>
        <v>435</v>
      </c>
      <c r="B438" s="25"/>
      <c r="C438" s="24"/>
      <c r="D438" s="18" t="s">
        <v>666</v>
      </c>
      <c r="E438" s="18">
        <v>3</v>
      </c>
      <c r="F438" s="24"/>
      <c r="G438" s="24"/>
    </row>
    <row r="439" spans="1:7" s="2" customFormat="1" ht="21.55" customHeight="1">
      <c r="A439" s="9">
        <f t="shared" si="6"/>
        <v>436</v>
      </c>
      <c r="B439" s="25"/>
      <c r="C439" s="24"/>
      <c r="D439" s="18" t="s">
        <v>667</v>
      </c>
      <c r="E439" s="18">
        <v>2</v>
      </c>
      <c r="F439" s="24"/>
      <c r="G439" s="24"/>
    </row>
    <row r="440" spans="1:7" s="2" customFormat="1" ht="21.55" customHeight="1">
      <c r="A440" s="9">
        <f t="shared" si="6"/>
        <v>437</v>
      </c>
      <c r="B440" s="25"/>
      <c r="C440" s="24"/>
      <c r="D440" s="18" t="s">
        <v>668</v>
      </c>
      <c r="E440" s="18">
        <v>2</v>
      </c>
      <c r="F440" s="24"/>
      <c r="G440" s="24"/>
    </row>
    <row r="441" spans="1:7" s="2" customFormat="1" ht="21.55" customHeight="1">
      <c r="A441" s="9">
        <f t="shared" si="6"/>
        <v>438</v>
      </c>
      <c r="B441" s="25"/>
      <c r="C441" s="24"/>
      <c r="D441" s="18" t="s">
        <v>669</v>
      </c>
      <c r="E441" s="18">
        <v>1</v>
      </c>
      <c r="F441" s="24"/>
      <c r="G441" s="24"/>
    </row>
    <row r="442" spans="1:7" s="2" customFormat="1" ht="21.55" customHeight="1">
      <c r="A442" s="9">
        <f t="shared" si="6"/>
        <v>439</v>
      </c>
      <c r="B442" s="25"/>
      <c r="C442" s="23" t="s">
        <v>670</v>
      </c>
      <c r="D442" s="11" t="s">
        <v>671</v>
      </c>
      <c r="E442" s="11">
        <v>7</v>
      </c>
      <c r="F442" s="23" t="s">
        <v>672</v>
      </c>
      <c r="G442" s="23" t="s">
        <v>673</v>
      </c>
    </row>
    <row r="443" spans="1:7" s="2" customFormat="1" ht="21.55" customHeight="1">
      <c r="A443" s="9">
        <f t="shared" si="6"/>
        <v>440</v>
      </c>
      <c r="B443" s="25"/>
      <c r="C443" s="24"/>
      <c r="D443" s="11" t="s">
        <v>674</v>
      </c>
      <c r="E443" s="11">
        <v>3</v>
      </c>
      <c r="F443" s="24"/>
      <c r="G443" s="24"/>
    </row>
    <row r="444" spans="1:7" s="2" customFormat="1" ht="21.55" customHeight="1">
      <c r="A444" s="9">
        <f t="shared" si="6"/>
        <v>441</v>
      </c>
      <c r="B444" s="25"/>
      <c r="C444" s="24"/>
      <c r="D444" s="11" t="s">
        <v>675</v>
      </c>
      <c r="E444" s="11">
        <v>2</v>
      </c>
      <c r="F444" s="24"/>
      <c r="G444" s="24"/>
    </row>
    <row r="445" spans="1:7" s="2" customFormat="1" ht="21.55" customHeight="1">
      <c r="A445" s="9">
        <f t="shared" si="6"/>
        <v>442</v>
      </c>
      <c r="B445" s="25"/>
      <c r="C445" s="24"/>
      <c r="D445" s="11" t="s">
        <v>676</v>
      </c>
      <c r="E445" s="11">
        <v>5</v>
      </c>
      <c r="F445" s="24"/>
      <c r="G445" s="24"/>
    </row>
    <row r="446" spans="1:7" s="2" customFormat="1" ht="21.55" customHeight="1">
      <c r="A446" s="9">
        <f t="shared" si="6"/>
        <v>443</v>
      </c>
      <c r="B446" s="25"/>
      <c r="C446" s="24"/>
      <c r="D446" s="11" t="s">
        <v>677</v>
      </c>
      <c r="E446" s="11">
        <v>1</v>
      </c>
      <c r="F446" s="24"/>
      <c r="G446" s="24"/>
    </row>
    <row r="447" spans="1:7" s="2" customFormat="1" ht="21.55" customHeight="1">
      <c r="A447" s="9">
        <f t="shared" si="6"/>
        <v>444</v>
      </c>
      <c r="B447" s="25"/>
      <c r="C447" s="24"/>
      <c r="D447" s="11" t="s">
        <v>678</v>
      </c>
      <c r="E447" s="11">
        <v>3</v>
      </c>
      <c r="F447" s="24"/>
      <c r="G447" s="24"/>
    </row>
    <row r="448" spans="1:7" s="2" customFormat="1" ht="21.55" customHeight="1">
      <c r="A448" s="9">
        <f t="shared" si="6"/>
        <v>445</v>
      </c>
      <c r="B448" s="25"/>
      <c r="C448" s="24"/>
      <c r="D448" s="11" t="s">
        <v>679</v>
      </c>
      <c r="E448" s="11">
        <v>1</v>
      </c>
      <c r="F448" s="24"/>
      <c r="G448" s="24"/>
    </row>
    <row r="449" spans="1:7" s="2" customFormat="1" ht="21.55" customHeight="1">
      <c r="A449" s="9">
        <f t="shared" si="6"/>
        <v>446</v>
      </c>
      <c r="B449" s="25"/>
      <c r="C449" s="24"/>
      <c r="D449" s="11" t="s">
        <v>680</v>
      </c>
      <c r="E449" s="11">
        <v>2</v>
      </c>
      <c r="F449" s="24"/>
      <c r="G449" s="24"/>
    </row>
    <row r="450" spans="1:7" s="2" customFormat="1" ht="21.55" customHeight="1">
      <c r="A450" s="9">
        <f t="shared" si="6"/>
        <v>447</v>
      </c>
      <c r="B450" s="25"/>
      <c r="C450" s="26"/>
      <c r="D450" s="11" t="s">
        <v>681</v>
      </c>
      <c r="E450" s="11">
        <v>11</v>
      </c>
      <c r="F450" s="26"/>
      <c r="G450" s="26"/>
    </row>
    <row r="451" spans="1:7" s="4" customFormat="1" ht="21.55" customHeight="1">
      <c r="A451" s="9">
        <f t="shared" si="6"/>
        <v>448</v>
      </c>
      <c r="B451" s="25" t="s">
        <v>682</v>
      </c>
      <c r="C451" s="23" t="s">
        <v>683</v>
      </c>
      <c r="D451" s="10" t="s">
        <v>684</v>
      </c>
      <c r="E451" s="10">
        <v>1</v>
      </c>
      <c r="F451" s="23" t="s">
        <v>685</v>
      </c>
      <c r="G451" s="23" t="s">
        <v>686</v>
      </c>
    </row>
    <row r="452" spans="1:7" s="4" customFormat="1" ht="21.55" customHeight="1">
      <c r="A452" s="9">
        <f t="shared" si="6"/>
        <v>449</v>
      </c>
      <c r="B452" s="25"/>
      <c r="C452" s="24"/>
      <c r="D452" s="10" t="s">
        <v>687</v>
      </c>
      <c r="E452" s="10">
        <v>1</v>
      </c>
      <c r="F452" s="24"/>
      <c r="G452" s="24"/>
    </row>
    <row r="453" spans="1:7" s="4" customFormat="1" ht="21.55" customHeight="1">
      <c r="A453" s="9">
        <f t="shared" si="6"/>
        <v>450</v>
      </c>
      <c r="B453" s="25"/>
      <c r="C453" s="24"/>
      <c r="D453" s="10" t="s">
        <v>688</v>
      </c>
      <c r="E453" s="10">
        <v>1</v>
      </c>
      <c r="F453" s="24"/>
      <c r="G453" s="24"/>
    </row>
    <row r="454" spans="1:7" s="4" customFormat="1" ht="21.55" customHeight="1">
      <c r="A454" s="9">
        <f t="shared" ref="A454:A517" si="7">A453+1</f>
        <v>451</v>
      </c>
      <c r="B454" s="25"/>
      <c r="C454" s="24"/>
      <c r="D454" s="10" t="s">
        <v>689</v>
      </c>
      <c r="E454" s="10">
        <v>1</v>
      </c>
      <c r="F454" s="24"/>
      <c r="G454" s="24"/>
    </row>
    <row r="455" spans="1:7" s="4" customFormat="1" ht="21.55" customHeight="1">
      <c r="A455" s="9">
        <f t="shared" si="7"/>
        <v>452</v>
      </c>
      <c r="B455" s="25"/>
      <c r="C455" s="24"/>
      <c r="D455" s="10" t="s">
        <v>690</v>
      </c>
      <c r="E455" s="10">
        <v>1</v>
      </c>
      <c r="F455" s="24"/>
      <c r="G455" s="24"/>
    </row>
    <row r="456" spans="1:7" s="4" customFormat="1" ht="21.55" customHeight="1">
      <c r="A456" s="9">
        <f t="shared" si="7"/>
        <v>453</v>
      </c>
      <c r="B456" s="25"/>
      <c r="C456" s="24"/>
      <c r="D456" s="10" t="s">
        <v>691</v>
      </c>
      <c r="E456" s="10">
        <v>2</v>
      </c>
      <c r="F456" s="24"/>
      <c r="G456" s="24"/>
    </row>
    <row r="457" spans="1:7" s="4" customFormat="1" ht="21.55" customHeight="1">
      <c r="A457" s="9">
        <f t="shared" si="7"/>
        <v>454</v>
      </c>
      <c r="B457" s="25"/>
      <c r="C457" s="24"/>
      <c r="D457" s="10" t="s">
        <v>692</v>
      </c>
      <c r="E457" s="10">
        <v>1</v>
      </c>
      <c r="F457" s="24"/>
      <c r="G457" s="24"/>
    </row>
    <row r="458" spans="1:7" s="4" customFormat="1" ht="21.55" customHeight="1">
      <c r="A458" s="9">
        <f t="shared" si="7"/>
        <v>455</v>
      </c>
      <c r="B458" s="25"/>
      <c r="C458" s="24"/>
      <c r="D458" s="10" t="s">
        <v>693</v>
      </c>
      <c r="E458" s="10">
        <v>1</v>
      </c>
      <c r="F458" s="24"/>
      <c r="G458" s="24"/>
    </row>
    <row r="459" spans="1:7" s="4" customFormat="1" ht="21.55" customHeight="1">
      <c r="A459" s="9">
        <f t="shared" si="7"/>
        <v>456</v>
      </c>
      <c r="B459" s="25"/>
      <c r="C459" s="24"/>
      <c r="D459" s="10" t="s">
        <v>694</v>
      </c>
      <c r="E459" s="10">
        <v>1</v>
      </c>
      <c r="F459" s="24"/>
      <c r="G459" s="24"/>
    </row>
    <row r="460" spans="1:7" s="4" customFormat="1" ht="21.55" customHeight="1">
      <c r="A460" s="9">
        <f t="shared" si="7"/>
        <v>457</v>
      </c>
      <c r="B460" s="25"/>
      <c r="C460" s="24"/>
      <c r="D460" s="10" t="s">
        <v>695</v>
      </c>
      <c r="E460" s="10">
        <v>1</v>
      </c>
      <c r="F460" s="24"/>
      <c r="G460" s="24"/>
    </row>
    <row r="461" spans="1:7" s="4" customFormat="1" ht="21.55" customHeight="1">
      <c r="A461" s="9">
        <f t="shared" si="7"/>
        <v>458</v>
      </c>
      <c r="B461" s="25"/>
      <c r="C461" s="24"/>
      <c r="D461" s="10" t="s">
        <v>696</v>
      </c>
      <c r="E461" s="10">
        <v>1</v>
      </c>
      <c r="F461" s="24"/>
      <c r="G461" s="24"/>
    </row>
    <row r="462" spans="1:7" s="4" customFormat="1" ht="21.55" customHeight="1">
      <c r="A462" s="9">
        <f t="shared" si="7"/>
        <v>459</v>
      </c>
      <c r="B462" s="25"/>
      <c r="C462" s="24"/>
      <c r="D462" s="10" t="s">
        <v>697</v>
      </c>
      <c r="E462" s="10">
        <v>1</v>
      </c>
      <c r="F462" s="24"/>
      <c r="G462" s="24"/>
    </row>
    <row r="463" spans="1:7" s="4" customFormat="1" ht="21.55" customHeight="1">
      <c r="A463" s="9">
        <f t="shared" si="7"/>
        <v>460</v>
      </c>
      <c r="B463" s="25"/>
      <c r="C463" s="24"/>
      <c r="D463" s="10" t="s">
        <v>698</v>
      </c>
      <c r="E463" s="10">
        <v>1</v>
      </c>
      <c r="F463" s="24"/>
      <c r="G463" s="24"/>
    </row>
    <row r="464" spans="1:7" s="4" customFormat="1" ht="21.55" customHeight="1">
      <c r="A464" s="9">
        <f t="shared" si="7"/>
        <v>461</v>
      </c>
      <c r="B464" s="25"/>
      <c r="C464" s="24"/>
      <c r="D464" s="10" t="s">
        <v>699</v>
      </c>
      <c r="E464" s="10">
        <v>1</v>
      </c>
      <c r="F464" s="24"/>
      <c r="G464" s="24"/>
    </row>
    <row r="465" spans="1:7" s="4" customFormat="1" ht="21.55" customHeight="1">
      <c r="A465" s="9">
        <f t="shared" si="7"/>
        <v>462</v>
      </c>
      <c r="B465" s="25"/>
      <c r="C465" s="24"/>
      <c r="D465" s="10" t="s">
        <v>700</v>
      </c>
      <c r="E465" s="10">
        <v>1</v>
      </c>
      <c r="F465" s="24"/>
      <c r="G465" s="24"/>
    </row>
    <row r="466" spans="1:7" s="4" customFormat="1" ht="21.55" customHeight="1">
      <c r="A466" s="9">
        <f t="shared" si="7"/>
        <v>463</v>
      </c>
      <c r="B466" s="25"/>
      <c r="C466" s="24"/>
      <c r="D466" s="10" t="s">
        <v>701</v>
      </c>
      <c r="E466" s="10">
        <v>1</v>
      </c>
      <c r="F466" s="24"/>
      <c r="G466" s="24"/>
    </row>
    <row r="467" spans="1:7" s="4" customFormat="1" ht="21.55" customHeight="1">
      <c r="A467" s="9">
        <f t="shared" si="7"/>
        <v>464</v>
      </c>
      <c r="B467" s="25"/>
      <c r="C467" s="24"/>
      <c r="D467" s="11" t="s">
        <v>702</v>
      </c>
      <c r="E467" s="10">
        <v>1</v>
      </c>
      <c r="F467" s="24"/>
      <c r="G467" s="24"/>
    </row>
    <row r="468" spans="1:7" s="4" customFormat="1" ht="21.55" customHeight="1">
      <c r="A468" s="9">
        <f t="shared" si="7"/>
        <v>465</v>
      </c>
      <c r="B468" s="25"/>
      <c r="C468" s="26"/>
      <c r="D468" s="11" t="s">
        <v>703</v>
      </c>
      <c r="E468" s="10">
        <v>1</v>
      </c>
      <c r="F468" s="26"/>
      <c r="G468" s="26"/>
    </row>
    <row r="469" spans="1:7" s="4" customFormat="1" ht="21.55" customHeight="1">
      <c r="A469" s="9">
        <f t="shared" si="7"/>
        <v>466</v>
      </c>
      <c r="B469" s="25"/>
      <c r="C469" s="23" t="s">
        <v>704</v>
      </c>
      <c r="D469" s="10" t="s">
        <v>705</v>
      </c>
      <c r="E469" s="10">
        <v>1</v>
      </c>
      <c r="F469" s="23" t="s">
        <v>706</v>
      </c>
      <c r="G469" s="23" t="s">
        <v>707</v>
      </c>
    </row>
    <row r="470" spans="1:7" s="4" customFormat="1" ht="21.55" customHeight="1">
      <c r="A470" s="9">
        <f t="shared" si="7"/>
        <v>467</v>
      </c>
      <c r="B470" s="25"/>
      <c r="C470" s="24"/>
      <c r="D470" s="10" t="s">
        <v>708</v>
      </c>
      <c r="E470" s="10">
        <v>1</v>
      </c>
      <c r="F470" s="24"/>
      <c r="G470" s="24"/>
    </row>
    <row r="471" spans="1:7" s="4" customFormat="1" ht="21.55" customHeight="1">
      <c r="A471" s="9">
        <f t="shared" si="7"/>
        <v>468</v>
      </c>
      <c r="B471" s="25"/>
      <c r="C471" s="24"/>
      <c r="D471" s="10" t="s">
        <v>709</v>
      </c>
      <c r="E471" s="10">
        <v>1</v>
      </c>
      <c r="F471" s="24"/>
      <c r="G471" s="24"/>
    </row>
    <row r="472" spans="1:7" s="4" customFormat="1" ht="21.55" customHeight="1">
      <c r="A472" s="9">
        <f t="shared" si="7"/>
        <v>469</v>
      </c>
      <c r="B472" s="25"/>
      <c r="C472" s="26"/>
      <c r="D472" s="10" t="s">
        <v>710</v>
      </c>
      <c r="E472" s="10">
        <v>5</v>
      </c>
      <c r="F472" s="26"/>
      <c r="G472" s="26"/>
    </row>
    <row r="473" spans="1:7" s="4" customFormat="1" ht="21.55" customHeight="1">
      <c r="A473" s="9">
        <f t="shared" si="7"/>
        <v>470</v>
      </c>
      <c r="B473" s="25"/>
      <c r="C473" s="23" t="s">
        <v>711</v>
      </c>
      <c r="D473" s="10" t="s">
        <v>712</v>
      </c>
      <c r="E473" s="10">
        <v>1</v>
      </c>
      <c r="F473" s="23" t="s">
        <v>713</v>
      </c>
      <c r="G473" s="23" t="s">
        <v>714</v>
      </c>
    </row>
    <row r="474" spans="1:7" s="4" customFormat="1" ht="21.55" customHeight="1">
      <c r="A474" s="9">
        <f t="shared" si="7"/>
        <v>471</v>
      </c>
      <c r="B474" s="25"/>
      <c r="C474" s="24"/>
      <c r="D474" s="10" t="s">
        <v>715</v>
      </c>
      <c r="E474" s="10">
        <v>1</v>
      </c>
      <c r="F474" s="24"/>
      <c r="G474" s="24"/>
    </row>
    <row r="475" spans="1:7" s="4" customFormat="1" ht="21.55" customHeight="1">
      <c r="A475" s="9">
        <f t="shared" si="7"/>
        <v>472</v>
      </c>
      <c r="B475" s="25"/>
      <c r="C475" s="24"/>
      <c r="D475" s="10" t="s">
        <v>716</v>
      </c>
      <c r="E475" s="10">
        <v>2</v>
      </c>
      <c r="F475" s="24"/>
      <c r="G475" s="24"/>
    </row>
    <row r="476" spans="1:7" s="4" customFormat="1" ht="21.55" customHeight="1">
      <c r="A476" s="9">
        <f t="shared" si="7"/>
        <v>473</v>
      </c>
      <c r="B476" s="25"/>
      <c r="C476" s="24"/>
      <c r="D476" s="10" t="s">
        <v>717</v>
      </c>
      <c r="E476" s="10">
        <v>1</v>
      </c>
      <c r="F476" s="24"/>
      <c r="G476" s="24"/>
    </row>
    <row r="477" spans="1:7" s="4" customFormat="1" ht="21.55" customHeight="1">
      <c r="A477" s="9">
        <f t="shared" si="7"/>
        <v>474</v>
      </c>
      <c r="B477" s="25"/>
      <c r="C477" s="24"/>
      <c r="D477" s="10" t="s">
        <v>718</v>
      </c>
      <c r="E477" s="10">
        <v>1</v>
      </c>
      <c r="F477" s="24"/>
      <c r="G477" s="24"/>
    </row>
    <row r="478" spans="1:7" s="4" customFormat="1" ht="21.55" customHeight="1">
      <c r="A478" s="9">
        <f t="shared" si="7"/>
        <v>475</v>
      </c>
      <c r="B478" s="25"/>
      <c r="C478" s="24"/>
      <c r="D478" s="10" t="s">
        <v>719</v>
      </c>
      <c r="E478" s="10">
        <v>1</v>
      </c>
      <c r="F478" s="24"/>
      <c r="G478" s="24"/>
    </row>
    <row r="479" spans="1:7" s="4" customFormat="1" ht="21.55" customHeight="1">
      <c r="A479" s="9">
        <f t="shared" si="7"/>
        <v>476</v>
      </c>
      <c r="B479" s="25"/>
      <c r="C479" s="24"/>
      <c r="D479" s="10" t="s">
        <v>720</v>
      </c>
      <c r="E479" s="10">
        <v>1</v>
      </c>
      <c r="F479" s="24"/>
      <c r="G479" s="24"/>
    </row>
    <row r="480" spans="1:7" s="4" customFormat="1" ht="21.55" customHeight="1">
      <c r="A480" s="9">
        <f t="shared" si="7"/>
        <v>477</v>
      </c>
      <c r="B480" s="25"/>
      <c r="C480" s="24"/>
      <c r="D480" s="10" t="s">
        <v>721</v>
      </c>
      <c r="E480" s="10">
        <v>1</v>
      </c>
      <c r="F480" s="24"/>
      <c r="G480" s="24"/>
    </row>
    <row r="481" spans="1:7" s="4" customFormat="1" ht="21.55" customHeight="1">
      <c r="A481" s="9">
        <f t="shared" si="7"/>
        <v>478</v>
      </c>
      <c r="B481" s="25"/>
      <c r="C481" s="24"/>
      <c r="D481" s="10" t="s">
        <v>722</v>
      </c>
      <c r="E481" s="10">
        <v>1</v>
      </c>
      <c r="F481" s="24"/>
      <c r="G481" s="24"/>
    </row>
    <row r="482" spans="1:7" s="4" customFormat="1" ht="21.55" customHeight="1">
      <c r="A482" s="9">
        <f t="shared" si="7"/>
        <v>479</v>
      </c>
      <c r="B482" s="25"/>
      <c r="C482" s="24"/>
      <c r="D482" s="10" t="s">
        <v>723</v>
      </c>
      <c r="E482" s="10">
        <v>1</v>
      </c>
      <c r="F482" s="24"/>
      <c r="G482" s="24"/>
    </row>
    <row r="483" spans="1:7" s="4" customFormat="1" ht="21.55" customHeight="1">
      <c r="A483" s="9">
        <f t="shared" si="7"/>
        <v>480</v>
      </c>
      <c r="B483" s="25"/>
      <c r="C483" s="24"/>
      <c r="D483" s="11" t="s">
        <v>724</v>
      </c>
      <c r="E483" s="11">
        <v>1</v>
      </c>
      <c r="F483" s="24"/>
      <c r="G483" s="24"/>
    </row>
    <row r="484" spans="1:7" s="4" customFormat="1" ht="21.55" customHeight="1">
      <c r="A484" s="9">
        <f t="shared" si="7"/>
        <v>481</v>
      </c>
      <c r="B484" s="25"/>
      <c r="C484" s="24"/>
      <c r="D484" s="11" t="s">
        <v>725</v>
      </c>
      <c r="E484" s="11">
        <v>1</v>
      </c>
      <c r="F484" s="26"/>
      <c r="G484" s="26"/>
    </row>
    <row r="485" spans="1:7" s="4" customFormat="1" ht="21.55" customHeight="1">
      <c r="A485" s="9">
        <f t="shared" si="7"/>
        <v>482</v>
      </c>
      <c r="B485" s="25"/>
      <c r="C485" s="25" t="s">
        <v>726</v>
      </c>
      <c r="D485" s="10" t="s">
        <v>727</v>
      </c>
      <c r="E485" s="10">
        <v>1</v>
      </c>
      <c r="F485" s="23" t="s">
        <v>728</v>
      </c>
      <c r="G485" s="23" t="s">
        <v>729</v>
      </c>
    </row>
    <row r="486" spans="1:7" s="4" customFormat="1" ht="21.55" customHeight="1">
      <c r="A486" s="9">
        <f t="shared" si="7"/>
        <v>483</v>
      </c>
      <c r="B486" s="25"/>
      <c r="C486" s="25"/>
      <c r="D486" s="10" t="s">
        <v>730</v>
      </c>
      <c r="E486" s="11">
        <v>1</v>
      </c>
      <c r="F486" s="24"/>
      <c r="G486" s="24"/>
    </row>
    <row r="487" spans="1:7" s="4" customFormat="1" ht="21.55" customHeight="1">
      <c r="A487" s="9">
        <f t="shared" si="7"/>
        <v>484</v>
      </c>
      <c r="B487" s="25"/>
      <c r="C487" s="25"/>
      <c r="D487" s="10" t="s">
        <v>731</v>
      </c>
      <c r="E487" s="11">
        <v>1</v>
      </c>
      <c r="F487" s="26"/>
      <c r="G487" s="26"/>
    </row>
    <row r="488" spans="1:7" s="4" customFormat="1" ht="21.55" customHeight="1">
      <c r="A488" s="9">
        <f t="shared" si="7"/>
        <v>485</v>
      </c>
      <c r="B488" s="25"/>
      <c r="C488" s="23" t="s">
        <v>732</v>
      </c>
      <c r="D488" s="10" t="s">
        <v>733</v>
      </c>
      <c r="E488" s="10">
        <v>1</v>
      </c>
      <c r="F488" s="23" t="s">
        <v>734</v>
      </c>
      <c r="G488" s="23" t="s">
        <v>735</v>
      </c>
    </row>
    <row r="489" spans="1:7" s="4" customFormat="1" ht="21.55" customHeight="1">
      <c r="A489" s="9">
        <f t="shared" si="7"/>
        <v>486</v>
      </c>
      <c r="B489" s="25"/>
      <c r="C489" s="24"/>
      <c r="D489" s="10" t="s">
        <v>736</v>
      </c>
      <c r="E489" s="11">
        <v>1</v>
      </c>
      <c r="F489" s="24"/>
      <c r="G489" s="24"/>
    </row>
    <row r="490" spans="1:7" s="4" customFormat="1" ht="21.55" customHeight="1">
      <c r="A490" s="9">
        <f t="shared" si="7"/>
        <v>487</v>
      </c>
      <c r="B490" s="25"/>
      <c r="C490" s="26"/>
      <c r="D490" s="10" t="s">
        <v>737</v>
      </c>
      <c r="E490" s="11">
        <v>1</v>
      </c>
      <c r="F490" s="26"/>
      <c r="G490" s="26"/>
    </row>
    <row r="491" spans="1:7" s="4" customFormat="1" ht="21.55" customHeight="1">
      <c r="A491" s="9">
        <f t="shared" si="7"/>
        <v>488</v>
      </c>
      <c r="B491" s="25"/>
      <c r="C491" s="23" t="s">
        <v>738</v>
      </c>
      <c r="D491" s="10" t="s">
        <v>739</v>
      </c>
      <c r="E491" s="10">
        <v>1</v>
      </c>
      <c r="F491" s="23" t="s">
        <v>740</v>
      </c>
      <c r="G491" s="23" t="s">
        <v>741</v>
      </c>
    </row>
    <row r="492" spans="1:7" s="4" customFormat="1" ht="21.55" customHeight="1">
      <c r="A492" s="9">
        <f t="shared" si="7"/>
        <v>489</v>
      </c>
      <c r="B492" s="25"/>
      <c r="C492" s="24"/>
      <c r="D492" s="10" t="s">
        <v>742</v>
      </c>
      <c r="E492" s="11">
        <v>1</v>
      </c>
      <c r="F492" s="24"/>
      <c r="G492" s="24"/>
    </row>
    <row r="493" spans="1:7" s="4" customFormat="1" ht="21.55" customHeight="1">
      <c r="A493" s="9">
        <f t="shared" si="7"/>
        <v>490</v>
      </c>
      <c r="B493" s="25"/>
      <c r="C493" s="26"/>
      <c r="D493" s="10" t="s">
        <v>743</v>
      </c>
      <c r="E493" s="11">
        <v>1</v>
      </c>
      <c r="F493" s="26"/>
      <c r="G493" s="26"/>
    </row>
    <row r="494" spans="1:7" s="4" customFormat="1" ht="21.55" customHeight="1">
      <c r="A494" s="9">
        <f t="shared" si="7"/>
        <v>491</v>
      </c>
      <c r="B494" s="25"/>
      <c r="C494" s="23" t="s">
        <v>744</v>
      </c>
      <c r="D494" s="10" t="s">
        <v>745</v>
      </c>
      <c r="E494" s="10">
        <v>4</v>
      </c>
      <c r="F494" s="23" t="s">
        <v>746</v>
      </c>
      <c r="G494" s="23" t="s">
        <v>747</v>
      </c>
    </row>
    <row r="495" spans="1:7" s="4" customFormat="1" ht="21.55" customHeight="1">
      <c r="A495" s="9">
        <f t="shared" si="7"/>
        <v>492</v>
      </c>
      <c r="B495" s="25"/>
      <c r="C495" s="24"/>
      <c r="D495" s="10" t="s">
        <v>601</v>
      </c>
      <c r="E495" s="10">
        <v>4</v>
      </c>
      <c r="F495" s="24"/>
      <c r="G495" s="24"/>
    </row>
    <row r="496" spans="1:7" s="4" customFormat="1" ht="21.55" customHeight="1">
      <c r="A496" s="9">
        <f t="shared" si="7"/>
        <v>493</v>
      </c>
      <c r="B496" s="25"/>
      <c r="C496" s="24"/>
      <c r="D496" s="10" t="s">
        <v>748</v>
      </c>
      <c r="E496" s="10">
        <v>2</v>
      </c>
      <c r="F496" s="24"/>
      <c r="G496" s="24"/>
    </row>
    <row r="497" spans="1:7" s="4" customFormat="1" ht="21.55" customHeight="1">
      <c r="A497" s="9">
        <f t="shared" si="7"/>
        <v>494</v>
      </c>
      <c r="B497" s="25"/>
      <c r="C497" s="24"/>
      <c r="D497" s="10" t="s">
        <v>749</v>
      </c>
      <c r="E497" s="11">
        <v>2</v>
      </c>
      <c r="F497" s="24"/>
      <c r="G497" s="24"/>
    </row>
    <row r="498" spans="1:7" s="4" customFormat="1" ht="21.55" customHeight="1">
      <c r="A498" s="9">
        <f t="shared" si="7"/>
        <v>495</v>
      </c>
      <c r="B498" s="25"/>
      <c r="C498" s="26"/>
      <c r="D498" s="10" t="s">
        <v>750</v>
      </c>
      <c r="E498" s="11">
        <v>1</v>
      </c>
      <c r="F498" s="26"/>
      <c r="G498" s="26"/>
    </row>
    <row r="499" spans="1:7" s="4" customFormat="1" ht="21.55" customHeight="1">
      <c r="A499" s="9">
        <f t="shared" si="7"/>
        <v>496</v>
      </c>
      <c r="B499" s="25"/>
      <c r="C499" s="23" t="s">
        <v>751</v>
      </c>
      <c r="D499" s="10" t="s">
        <v>752</v>
      </c>
      <c r="E499" s="10">
        <v>1</v>
      </c>
      <c r="F499" s="23" t="s">
        <v>753</v>
      </c>
      <c r="G499" s="23" t="s">
        <v>754</v>
      </c>
    </row>
    <row r="500" spans="1:7" s="4" customFormat="1" ht="21.55" customHeight="1">
      <c r="A500" s="9">
        <f t="shared" si="7"/>
        <v>497</v>
      </c>
      <c r="B500" s="25"/>
      <c r="C500" s="24"/>
      <c r="D500" s="10" t="s">
        <v>755</v>
      </c>
      <c r="E500" s="11">
        <v>1</v>
      </c>
      <c r="F500" s="24"/>
      <c r="G500" s="24"/>
    </row>
    <row r="501" spans="1:7" s="4" customFormat="1" ht="21.55" customHeight="1">
      <c r="A501" s="9">
        <f t="shared" si="7"/>
        <v>498</v>
      </c>
      <c r="B501" s="25"/>
      <c r="C501" s="24"/>
      <c r="D501" s="10" t="s">
        <v>756</v>
      </c>
      <c r="E501" s="11">
        <v>1</v>
      </c>
      <c r="F501" s="24"/>
      <c r="G501" s="24"/>
    </row>
    <row r="502" spans="1:7" s="4" customFormat="1" ht="21.55" customHeight="1">
      <c r="A502" s="9">
        <f t="shared" si="7"/>
        <v>499</v>
      </c>
      <c r="B502" s="25"/>
      <c r="C502" s="24"/>
      <c r="D502" s="10" t="s">
        <v>757</v>
      </c>
      <c r="E502" s="11">
        <v>1</v>
      </c>
      <c r="F502" s="24"/>
      <c r="G502" s="24"/>
    </row>
    <row r="503" spans="1:7" s="4" customFormat="1" ht="21.55" customHeight="1">
      <c r="A503" s="9">
        <f t="shared" si="7"/>
        <v>500</v>
      </c>
      <c r="B503" s="25"/>
      <c r="C503" s="24"/>
      <c r="D503" s="10" t="s">
        <v>758</v>
      </c>
      <c r="E503" s="11">
        <v>1</v>
      </c>
      <c r="F503" s="24"/>
      <c r="G503" s="24"/>
    </row>
    <row r="504" spans="1:7" s="4" customFormat="1" ht="21.55" customHeight="1">
      <c r="A504" s="9">
        <f t="shared" si="7"/>
        <v>501</v>
      </c>
      <c r="B504" s="25"/>
      <c r="C504" s="24"/>
      <c r="D504" s="10" t="s">
        <v>759</v>
      </c>
      <c r="E504" s="11">
        <v>1</v>
      </c>
      <c r="F504" s="24"/>
      <c r="G504" s="24"/>
    </row>
    <row r="505" spans="1:7" s="4" customFormat="1" ht="21.55" customHeight="1">
      <c r="A505" s="9">
        <f t="shared" si="7"/>
        <v>502</v>
      </c>
      <c r="B505" s="25"/>
      <c r="C505" s="24"/>
      <c r="D505" s="10" t="s">
        <v>760</v>
      </c>
      <c r="E505" s="11">
        <v>1</v>
      </c>
      <c r="F505" s="24"/>
      <c r="G505" s="24"/>
    </row>
    <row r="506" spans="1:7" s="4" customFormat="1" ht="21.55" customHeight="1">
      <c r="A506" s="9">
        <f t="shared" si="7"/>
        <v>503</v>
      </c>
      <c r="B506" s="25"/>
      <c r="C506" s="24"/>
      <c r="D506" s="10" t="s">
        <v>761</v>
      </c>
      <c r="E506" s="11">
        <v>1</v>
      </c>
      <c r="F506" s="24"/>
      <c r="G506" s="24"/>
    </row>
    <row r="507" spans="1:7" s="4" customFormat="1" ht="21.55" customHeight="1">
      <c r="A507" s="9">
        <f t="shared" si="7"/>
        <v>504</v>
      </c>
      <c r="B507" s="25"/>
      <c r="C507" s="26"/>
      <c r="D507" s="11" t="s">
        <v>762</v>
      </c>
      <c r="E507" s="11">
        <v>2</v>
      </c>
      <c r="F507" s="26"/>
      <c r="G507" s="26"/>
    </row>
    <row r="508" spans="1:7" s="2" customFormat="1" ht="21.55" customHeight="1">
      <c r="A508" s="9">
        <f t="shared" si="7"/>
        <v>505</v>
      </c>
      <c r="B508" s="25" t="s">
        <v>763</v>
      </c>
      <c r="C508" s="23" t="s">
        <v>764</v>
      </c>
      <c r="D508" s="10" t="s">
        <v>765</v>
      </c>
      <c r="E508" s="10">
        <v>2</v>
      </c>
      <c r="F508" s="23" t="s">
        <v>766</v>
      </c>
      <c r="G508" s="23" t="s">
        <v>767</v>
      </c>
    </row>
    <row r="509" spans="1:7" s="2" customFormat="1" ht="21.55" customHeight="1">
      <c r="A509" s="9">
        <f t="shared" si="7"/>
        <v>506</v>
      </c>
      <c r="B509" s="25"/>
      <c r="C509" s="24"/>
      <c r="D509" s="10" t="s">
        <v>768</v>
      </c>
      <c r="E509" s="10">
        <v>2</v>
      </c>
      <c r="F509" s="24"/>
      <c r="G509" s="24"/>
    </row>
    <row r="510" spans="1:7" s="2" customFormat="1" ht="21.55" customHeight="1">
      <c r="A510" s="9">
        <f t="shared" si="7"/>
        <v>507</v>
      </c>
      <c r="B510" s="25"/>
      <c r="C510" s="24"/>
      <c r="D510" s="10" t="s">
        <v>769</v>
      </c>
      <c r="E510" s="10">
        <v>2</v>
      </c>
      <c r="F510" s="24"/>
      <c r="G510" s="24"/>
    </row>
    <row r="511" spans="1:7" s="2" customFormat="1" ht="21.55" customHeight="1">
      <c r="A511" s="9">
        <f t="shared" si="7"/>
        <v>508</v>
      </c>
      <c r="B511" s="25"/>
      <c r="C511" s="24"/>
      <c r="D511" s="10" t="s">
        <v>770</v>
      </c>
      <c r="E511" s="10">
        <v>2</v>
      </c>
      <c r="F511" s="24"/>
      <c r="G511" s="24"/>
    </row>
    <row r="512" spans="1:7" s="2" customFormat="1" ht="21.55" customHeight="1">
      <c r="A512" s="9">
        <f t="shared" si="7"/>
        <v>509</v>
      </c>
      <c r="B512" s="25"/>
      <c r="C512" s="24"/>
      <c r="D512" s="10" t="s">
        <v>771</v>
      </c>
      <c r="E512" s="10">
        <v>1</v>
      </c>
      <c r="F512" s="24"/>
      <c r="G512" s="24"/>
    </row>
    <row r="513" spans="1:7" s="2" customFormat="1" ht="21.55" customHeight="1">
      <c r="A513" s="9">
        <f t="shared" si="7"/>
        <v>510</v>
      </c>
      <c r="B513" s="25"/>
      <c r="C513" s="24"/>
      <c r="D513" s="11" t="s">
        <v>772</v>
      </c>
      <c r="E513" s="11">
        <v>2</v>
      </c>
      <c r="F513" s="24"/>
      <c r="G513" s="24"/>
    </row>
    <row r="514" spans="1:7" s="2" customFormat="1" ht="21.55" customHeight="1">
      <c r="A514" s="9">
        <f t="shared" si="7"/>
        <v>511</v>
      </c>
      <c r="B514" s="25"/>
      <c r="C514" s="26"/>
      <c r="D514" s="11" t="s">
        <v>773</v>
      </c>
      <c r="E514" s="11">
        <v>2</v>
      </c>
      <c r="F514" s="26"/>
      <c r="G514" s="26"/>
    </row>
    <row r="515" spans="1:7" s="2" customFormat="1" ht="21.55" customHeight="1">
      <c r="A515" s="9">
        <f t="shared" si="7"/>
        <v>512</v>
      </c>
      <c r="B515" s="25"/>
      <c r="C515" s="23" t="s">
        <v>774</v>
      </c>
      <c r="D515" s="10" t="s">
        <v>775</v>
      </c>
      <c r="E515" s="10">
        <v>1</v>
      </c>
      <c r="F515" s="23" t="s">
        <v>776</v>
      </c>
      <c r="G515" s="23" t="s">
        <v>777</v>
      </c>
    </row>
    <row r="516" spans="1:7" s="2" customFormat="1" ht="21.55" customHeight="1">
      <c r="A516" s="9">
        <f t="shared" si="7"/>
        <v>513</v>
      </c>
      <c r="B516" s="25"/>
      <c r="C516" s="24"/>
      <c r="D516" s="11" t="s">
        <v>778</v>
      </c>
      <c r="E516" s="11">
        <v>1</v>
      </c>
      <c r="F516" s="24"/>
      <c r="G516" s="24"/>
    </row>
    <row r="517" spans="1:7" s="2" customFormat="1" ht="21.55" customHeight="1">
      <c r="A517" s="9">
        <f t="shared" si="7"/>
        <v>514</v>
      </c>
      <c r="B517" s="25"/>
      <c r="C517" s="24"/>
      <c r="D517" s="11" t="s">
        <v>779</v>
      </c>
      <c r="E517" s="11">
        <v>1</v>
      </c>
      <c r="F517" s="24"/>
      <c r="G517" s="24"/>
    </row>
    <row r="518" spans="1:7" s="2" customFormat="1" ht="21.55" customHeight="1">
      <c r="A518" s="9">
        <f t="shared" ref="A518:A548" si="8">A517+1</f>
        <v>515</v>
      </c>
      <c r="B518" s="25"/>
      <c r="C518" s="24"/>
      <c r="D518" s="11" t="s">
        <v>780</v>
      </c>
      <c r="E518" s="11">
        <v>1</v>
      </c>
      <c r="F518" s="24"/>
      <c r="G518" s="24"/>
    </row>
    <row r="519" spans="1:7" s="2" customFormat="1" ht="21.55" customHeight="1">
      <c r="A519" s="9">
        <f t="shared" si="8"/>
        <v>516</v>
      </c>
      <c r="B519" s="25"/>
      <c r="C519" s="26"/>
      <c r="D519" s="11" t="s">
        <v>781</v>
      </c>
      <c r="E519" s="11">
        <v>1</v>
      </c>
      <c r="F519" s="26"/>
      <c r="G519" s="26"/>
    </row>
    <row r="520" spans="1:7" s="2" customFormat="1" ht="21.55" customHeight="1">
      <c r="A520" s="9">
        <f t="shared" si="8"/>
        <v>517</v>
      </c>
      <c r="B520" s="25"/>
      <c r="C520" s="23" t="s">
        <v>782</v>
      </c>
      <c r="D520" s="10" t="s">
        <v>783</v>
      </c>
      <c r="E520" s="11">
        <v>1</v>
      </c>
      <c r="F520" s="23" t="s">
        <v>784</v>
      </c>
      <c r="G520" s="23" t="s">
        <v>785</v>
      </c>
    </row>
    <row r="521" spans="1:7" s="2" customFormat="1" ht="21.55" customHeight="1">
      <c r="A521" s="9">
        <f t="shared" si="8"/>
        <v>518</v>
      </c>
      <c r="B521" s="25"/>
      <c r="C521" s="24"/>
      <c r="D521" s="11" t="s">
        <v>786</v>
      </c>
      <c r="E521" s="11">
        <v>1</v>
      </c>
      <c r="F521" s="24"/>
      <c r="G521" s="24"/>
    </row>
    <row r="522" spans="1:7" s="2" customFormat="1" ht="21.55" customHeight="1">
      <c r="A522" s="9">
        <f t="shared" si="8"/>
        <v>519</v>
      </c>
      <c r="B522" s="25"/>
      <c r="C522" s="26"/>
      <c r="D522" s="11" t="s">
        <v>787</v>
      </c>
      <c r="E522" s="11">
        <v>1</v>
      </c>
      <c r="F522" s="26"/>
      <c r="G522" s="26"/>
    </row>
    <row r="523" spans="1:7" s="2" customFormat="1" ht="29.05" customHeight="1">
      <c r="A523" s="9">
        <f t="shared" si="8"/>
        <v>520</v>
      </c>
      <c r="B523" s="25"/>
      <c r="C523" s="10" t="s">
        <v>788</v>
      </c>
      <c r="D523" s="10" t="s">
        <v>789</v>
      </c>
      <c r="E523" s="10">
        <v>2</v>
      </c>
      <c r="F523" s="10" t="s">
        <v>790</v>
      </c>
      <c r="G523" s="10">
        <v>13872898378</v>
      </c>
    </row>
    <row r="524" spans="1:7" s="2" customFormat="1" ht="30" customHeight="1">
      <c r="A524" s="9">
        <f t="shared" si="8"/>
        <v>521</v>
      </c>
      <c r="B524" s="25"/>
      <c r="C524" s="11" t="s">
        <v>791</v>
      </c>
      <c r="D524" s="11" t="s">
        <v>792</v>
      </c>
      <c r="E524" s="11">
        <v>1</v>
      </c>
      <c r="F524" s="11" t="s">
        <v>793</v>
      </c>
      <c r="G524" s="11">
        <v>18271516611</v>
      </c>
    </row>
    <row r="525" spans="1:7" s="1" customFormat="1" ht="21.65" customHeight="1">
      <c r="A525" s="9">
        <f t="shared" si="8"/>
        <v>522</v>
      </c>
      <c r="B525" s="25" t="s">
        <v>794</v>
      </c>
      <c r="C525" s="25" t="s">
        <v>795</v>
      </c>
      <c r="D525" s="11" t="s">
        <v>796</v>
      </c>
      <c r="E525" s="11">
        <v>3</v>
      </c>
      <c r="F525" s="25" t="s">
        <v>797</v>
      </c>
      <c r="G525" s="25" t="s">
        <v>798</v>
      </c>
    </row>
    <row r="526" spans="1:7" s="1" customFormat="1" ht="21.65" customHeight="1">
      <c r="A526" s="9">
        <f t="shared" si="8"/>
        <v>523</v>
      </c>
      <c r="B526" s="25"/>
      <c r="C526" s="25"/>
      <c r="D526" s="11" t="s">
        <v>799</v>
      </c>
      <c r="E526" s="11">
        <v>3</v>
      </c>
      <c r="F526" s="25"/>
      <c r="G526" s="25"/>
    </row>
    <row r="527" spans="1:7" s="1" customFormat="1" ht="21.65" customHeight="1">
      <c r="A527" s="9">
        <f t="shared" si="8"/>
        <v>524</v>
      </c>
      <c r="B527" s="25"/>
      <c r="C527" s="25"/>
      <c r="D527" s="20" t="s">
        <v>800</v>
      </c>
      <c r="E527" s="11">
        <v>3</v>
      </c>
      <c r="F527" s="25"/>
      <c r="G527" s="25"/>
    </row>
    <row r="528" spans="1:7" s="1" customFormat="1" ht="21.65" customHeight="1">
      <c r="A528" s="9">
        <f t="shared" si="8"/>
        <v>525</v>
      </c>
      <c r="B528" s="25"/>
      <c r="C528" s="25"/>
      <c r="D528" s="11" t="s">
        <v>801</v>
      </c>
      <c r="E528" s="11">
        <v>5</v>
      </c>
      <c r="F528" s="25"/>
      <c r="G528" s="25"/>
    </row>
    <row r="529" spans="1:7" s="1" customFormat="1" ht="21.65" customHeight="1">
      <c r="A529" s="9">
        <f t="shared" si="8"/>
        <v>526</v>
      </c>
      <c r="B529" s="25"/>
      <c r="C529" s="25"/>
      <c r="D529" s="11" t="s">
        <v>802</v>
      </c>
      <c r="E529" s="11">
        <v>3</v>
      </c>
      <c r="F529" s="25"/>
      <c r="G529" s="25"/>
    </row>
    <row r="530" spans="1:7" s="1" customFormat="1" ht="21.65" customHeight="1">
      <c r="A530" s="9">
        <f t="shared" si="8"/>
        <v>527</v>
      </c>
      <c r="B530" s="25"/>
      <c r="C530" s="25"/>
      <c r="D530" s="11" t="s">
        <v>803</v>
      </c>
      <c r="E530" s="11">
        <v>3</v>
      </c>
      <c r="F530" s="25"/>
      <c r="G530" s="25"/>
    </row>
    <row r="531" spans="1:7" s="1" customFormat="1" ht="21.65" customHeight="1">
      <c r="A531" s="9">
        <f t="shared" si="8"/>
        <v>528</v>
      </c>
      <c r="B531" s="25"/>
      <c r="C531" s="25"/>
      <c r="D531" s="11" t="s">
        <v>804</v>
      </c>
      <c r="E531" s="11">
        <v>3</v>
      </c>
      <c r="F531" s="25"/>
      <c r="G531" s="25"/>
    </row>
    <row r="532" spans="1:7" s="1" customFormat="1" ht="21.65" customHeight="1">
      <c r="A532" s="9">
        <f t="shared" si="8"/>
        <v>529</v>
      </c>
      <c r="B532" s="25"/>
      <c r="C532" s="25"/>
      <c r="D532" s="11" t="s">
        <v>805</v>
      </c>
      <c r="E532" s="11">
        <v>10</v>
      </c>
      <c r="F532" s="25"/>
      <c r="G532" s="25"/>
    </row>
    <row r="533" spans="1:7" s="1" customFormat="1" ht="21.65" customHeight="1">
      <c r="A533" s="9">
        <f t="shared" si="8"/>
        <v>530</v>
      </c>
      <c r="B533" s="25"/>
      <c r="C533" s="25"/>
      <c r="D533" s="11" t="s">
        <v>806</v>
      </c>
      <c r="E533" s="11">
        <v>4</v>
      </c>
      <c r="F533" s="25"/>
      <c r="G533" s="25"/>
    </row>
    <row r="534" spans="1:7" s="1" customFormat="1" ht="21.65" customHeight="1">
      <c r="A534" s="9">
        <f t="shared" si="8"/>
        <v>531</v>
      </c>
      <c r="B534" s="25"/>
      <c r="C534" s="25"/>
      <c r="D534" s="11" t="s">
        <v>807</v>
      </c>
      <c r="E534" s="11">
        <v>10</v>
      </c>
      <c r="F534" s="25"/>
      <c r="G534" s="25"/>
    </row>
    <row r="535" spans="1:7" s="1" customFormat="1" ht="21.65" customHeight="1">
      <c r="A535" s="9">
        <f t="shared" si="8"/>
        <v>532</v>
      </c>
      <c r="B535" s="25"/>
      <c r="C535" s="25"/>
      <c r="D535" s="11" t="s">
        <v>808</v>
      </c>
      <c r="E535" s="11">
        <v>2</v>
      </c>
      <c r="F535" s="25"/>
      <c r="G535" s="25"/>
    </row>
    <row r="536" spans="1:7" s="1" customFormat="1" ht="21.65" customHeight="1">
      <c r="A536" s="9">
        <f t="shared" si="8"/>
        <v>533</v>
      </c>
      <c r="B536" s="25"/>
      <c r="C536" s="25"/>
      <c r="D536" s="11" t="s">
        <v>809</v>
      </c>
      <c r="E536" s="11">
        <v>2</v>
      </c>
      <c r="F536" s="25"/>
      <c r="G536" s="25"/>
    </row>
    <row r="537" spans="1:7" s="1" customFormat="1" ht="21.65" customHeight="1">
      <c r="A537" s="9">
        <f t="shared" si="8"/>
        <v>534</v>
      </c>
      <c r="B537" s="25"/>
      <c r="C537" s="25"/>
      <c r="D537" s="11" t="s">
        <v>810</v>
      </c>
      <c r="E537" s="11">
        <v>1</v>
      </c>
      <c r="F537" s="25"/>
      <c r="G537" s="25"/>
    </row>
    <row r="538" spans="1:7" s="5" customFormat="1" ht="21.55" customHeight="1">
      <c r="A538" s="9">
        <f t="shared" si="8"/>
        <v>535</v>
      </c>
      <c r="B538" s="25" t="s">
        <v>811</v>
      </c>
      <c r="C538" s="23" t="s">
        <v>795</v>
      </c>
      <c r="D538" s="10" t="s">
        <v>812</v>
      </c>
      <c r="E538" s="10">
        <v>1</v>
      </c>
      <c r="F538" s="23" t="s">
        <v>813</v>
      </c>
      <c r="G538" s="23" t="s">
        <v>814</v>
      </c>
    </row>
    <row r="539" spans="1:7" s="5" customFormat="1" ht="21.55" customHeight="1">
      <c r="A539" s="9">
        <f t="shared" si="8"/>
        <v>536</v>
      </c>
      <c r="B539" s="25"/>
      <c r="C539" s="26"/>
      <c r="D539" s="11" t="s">
        <v>815</v>
      </c>
      <c r="E539" s="11">
        <v>2</v>
      </c>
      <c r="F539" s="26"/>
      <c r="G539" s="26"/>
    </row>
    <row r="540" spans="1:7" s="5" customFormat="1" ht="21.55" customHeight="1">
      <c r="A540" s="9">
        <f t="shared" si="8"/>
        <v>537</v>
      </c>
      <c r="B540" s="25" t="s">
        <v>816</v>
      </c>
      <c r="C540" s="23" t="s">
        <v>795</v>
      </c>
      <c r="D540" s="10" t="s">
        <v>817</v>
      </c>
      <c r="E540" s="10">
        <v>1</v>
      </c>
      <c r="F540" s="23" t="s">
        <v>818</v>
      </c>
      <c r="G540" s="23" t="s">
        <v>819</v>
      </c>
    </row>
    <row r="541" spans="1:7" s="5" customFormat="1" ht="21.55" customHeight="1">
      <c r="A541" s="9">
        <f t="shared" si="8"/>
        <v>538</v>
      </c>
      <c r="B541" s="25"/>
      <c r="C541" s="24"/>
      <c r="D541" s="11" t="s">
        <v>820</v>
      </c>
      <c r="E541" s="11">
        <v>1</v>
      </c>
      <c r="F541" s="24"/>
      <c r="G541" s="24"/>
    </row>
    <row r="542" spans="1:7" s="5" customFormat="1" ht="21.55" customHeight="1">
      <c r="A542" s="9">
        <f t="shared" si="8"/>
        <v>539</v>
      </c>
      <c r="B542" s="25"/>
      <c r="C542" s="26"/>
      <c r="D542" s="11" t="s">
        <v>821</v>
      </c>
      <c r="E542" s="11">
        <v>1</v>
      </c>
      <c r="F542" s="26"/>
      <c r="G542" s="26"/>
    </row>
    <row r="543" spans="1:7" s="1" customFormat="1" ht="21.55" customHeight="1">
      <c r="A543" s="9">
        <f t="shared" si="8"/>
        <v>540</v>
      </c>
      <c r="B543" s="25" t="s">
        <v>822</v>
      </c>
      <c r="C543" s="25" t="s">
        <v>795</v>
      </c>
      <c r="D543" s="11" t="s">
        <v>823</v>
      </c>
      <c r="E543" s="11">
        <v>1</v>
      </c>
      <c r="F543" s="25" t="s">
        <v>824</v>
      </c>
      <c r="G543" s="25" t="s">
        <v>825</v>
      </c>
    </row>
    <row r="544" spans="1:7" s="1" customFormat="1" ht="21.55" customHeight="1">
      <c r="A544" s="9">
        <f t="shared" si="8"/>
        <v>541</v>
      </c>
      <c r="B544" s="25"/>
      <c r="C544" s="25"/>
      <c r="D544" s="11" t="s">
        <v>826</v>
      </c>
      <c r="E544" s="11">
        <v>1</v>
      </c>
      <c r="F544" s="25"/>
      <c r="G544" s="25"/>
    </row>
    <row r="545" spans="1:7" s="1" customFormat="1" ht="21.55" customHeight="1">
      <c r="A545" s="9">
        <f t="shared" si="8"/>
        <v>542</v>
      </c>
      <c r="B545" s="25"/>
      <c r="C545" s="25"/>
      <c r="D545" s="11" t="s">
        <v>827</v>
      </c>
      <c r="E545" s="11">
        <v>1</v>
      </c>
      <c r="F545" s="25"/>
      <c r="G545" s="25"/>
    </row>
    <row r="546" spans="1:7" s="1" customFormat="1" ht="21.55" customHeight="1">
      <c r="A546" s="9">
        <f t="shared" si="8"/>
        <v>543</v>
      </c>
      <c r="B546" s="25"/>
      <c r="C546" s="25"/>
      <c r="D546" s="9" t="s">
        <v>828</v>
      </c>
      <c r="E546" s="9">
        <v>1</v>
      </c>
      <c r="F546" s="25"/>
      <c r="G546" s="25"/>
    </row>
    <row r="547" spans="1:7" s="1" customFormat="1" ht="21.55" customHeight="1">
      <c r="A547" s="9">
        <f t="shared" si="8"/>
        <v>544</v>
      </c>
      <c r="B547" s="25"/>
      <c r="C547" s="25"/>
      <c r="D547" s="9" t="s">
        <v>829</v>
      </c>
      <c r="E547" s="9">
        <v>1</v>
      </c>
      <c r="F547" s="25"/>
      <c r="G547" s="25"/>
    </row>
    <row r="548" spans="1:7" s="1" customFormat="1" ht="21.55" customHeight="1">
      <c r="A548" s="9">
        <f t="shared" si="8"/>
        <v>545</v>
      </c>
      <c r="B548" s="25"/>
      <c r="C548" s="25"/>
      <c r="D548" s="9" t="s">
        <v>830</v>
      </c>
      <c r="E548" s="9">
        <v>1</v>
      </c>
      <c r="F548" s="25"/>
      <c r="G548" s="25"/>
    </row>
  </sheetData>
  <mergeCells count="264">
    <mergeCell ref="G515:G519"/>
    <mergeCell ref="G520:G522"/>
    <mergeCell ref="G525:G537"/>
    <mergeCell ref="G538:G539"/>
    <mergeCell ref="G540:G542"/>
    <mergeCell ref="G543:G548"/>
    <mergeCell ref="G451:G468"/>
    <mergeCell ref="G469:G472"/>
    <mergeCell ref="G473:G484"/>
    <mergeCell ref="G485:G487"/>
    <mergeCell ref="G488:G490"/>
    <mergeCell ref="G491:G493"/>
    <mergeCell ref="G494:G498"/>
    <mergeCell ref="G499:G507"/>
    <mergeCell ref="G508:G514"/>
    <mergeCell ref="G356:G366"/>
    <mergeCell ref="G367:G378"/>
    <mergeCell ref="G379:G394"/>
    <mergeCell ref="G395:G405"/>
    <mergeCell ref="G406:G411"/>
    <mergeCell ref="G412:G422"/>
    <mergeCell ref="G423:G429"/>
    <mergeCell ref="G430:G441"/>
    <mergeCell ref="G442:G450"/>
    <mergeCell ref="G270:G279"/>
    <mergeCell ref="G280:G288"/>
    <mergeCell ref="G290:G299"/>
    <mergeCell ref="G300:G310"/>
    <mergeCell ref="G311:G320"/>
    <mergeCell ref="G321:G332"/>
    <mergeCell ref="G333:G341"/>
    <mergeCell ref="G342:G355"/>
    <mergeCell ref="G206:G209"/>
    <mergeCell ref="G212:G219"/>
    <mergeCell ref="G220:G226"/>
    <mergeCell ref="G227:G237"/>
    <mergeCell ref="G238:G247"/>
    <mergeCell ref="G248:G252"/>
    <mergeCell ref="G253:G258"/>
    <mergeCell ref="G259:G263"/>
    <mergeCell ref="G264:G269"/>
    <mergeCell ref="G143:G145"/>
    <mergeCell ref="G146:G148"/>
    <mergeCell ref="G149:G151"/>
    <mergeCell ref="G152:G154"/>
    <mergeCell ref="G155:G157"/>
    <mergeCell ref="G158:G170"/>
    <mergeCell ref="G171:G187"/>
    <mergeCell ref="G188:G199"/>
    <mergeCell ref="G200:G205"/>
    <mergeCell ref="G82:G90"/>
    <mergeCell ref="G91:G95"/>
    <mergeCell ref="G96:G102"/>
    <mergeCell ref="G103:G108"/>
    <mergeCell ref="G109:G115"/>
    <mergeCell ref="G116:G127"/>
    <mergeCell ref="G128:G136"/>
    <mergeCell ref="G137:G139"/>
    <mergeCell ref="G140:G142"/>
    <mergeCell ref="F543:F548"/>
    <mergeCell ref="G4:G5"/>
    <mergeCell ref="G6:G8"/>
    <mergeCell ref="G9:G12"/>
    <mergeCell ref="G14:G15"/>
    <mergeCell ref="G17:G18"/>
    <mergeCell ref="G19:G20"/>
    <mergeCell ref="G22:G23"/>
    <mergeCell ref="G25:G26"/>
    <mergeCell ref="G27:G29"/>
    <mergeCell ref="G31:G33"/>
    <mergeCell ref="G34:G36"/>
    <mergeCell ref="G37:G38"/>
    <mergeCell ref="G39:G40"/>
    <mergeCell ref="G41:G42"/>
    <mergeCell ref="G44:G46"/>
    <mergeCell ref="G47:G48"/>
    <mergeCell ref="G49:G59"/>
    <mergeCell ref="G60:G63"/>
    <mergeCell ref="G64:G66"/>
    <mergeCell ref="G67:G69"/>
    <mergeCell ref="G70:G72"/>
    <mergeCell ref="G73:G74"/>
    <mergeCell ref="G76:G81"/>
    <mergeCell ref="F491:F493"/>
    <mergeCell ref="F494:F498"/>
    <mergeCell ref="F499:F507"/>
    <mergeCell ref="F508:F514"/>
    <mergeCell ref="F515:F519"/>
    <mergeCell ref="F520:F522"/>
    <mergeCell ref="F525:F537"/>
    <mergeCell ref="F538:F539"/>
    <mergeCell ref="F540:F542"/>
    <mergeCell ref="F412:F422"/>
    <mergeCell ref="F423:F429"/>
    <mergeCell ref="F430:F441"/>
    <mergeCell ref="F442:F450"/>
    <mergeCell ref="F451:F468"/>
    <mergeCell ref="F469:F472"/>
    <mergeCell ref="F473:F484"/>
    <mergeCell ref="F485:F487"/>
    <mergeCell ref="F488:F490"/>
    <mergeCell ref="F311:F320"/>
    <mergeCell ref="F321:F332"/>
    <mergeCell ref="F333:F341"/>
    <mergeCell ref="F342:F355"/>
    <mergeCell ref="F356:F366"/>
    <mergeCell ref="F367:F378"/>
    <mergeCell ref="F379:F394"/>
    <mergeCell ref="F395:F405"/>
    <mergeCell ref="F406:F411"/>
    <mergeCell ref="F248:F252"/>
    <mergeCell ref="F253:F258"/>
    <mergeCell ref="F259:F263"/>
    <mergeCell ref="F264:F269"/>
    <mergeCell ref="F270:F279"/>
    <mergeCell ref="F280:F288"/>
    <mergeCell ref="F290:F299"/>
    <mergeCell ref="F300:F310"/>
    <mergeCell ref="F158:F170"/>
    <mergeCell ref="F171:F187"/>
    <mergeCell ref="F188:F199"/>
    <mergeCell ref="F200:F205"/>
    <mergeCell ref="F206:F209"/>
    <mergeCell ref="F212:F219"/>
    <mergeCell ref="F220:F226"/>
    <mergeCell ref="F227:F237"/>
    <mergeCell ref="F238:F247"/>
    <mergeCell ref="F116:F127"/>
    <mergeCell ref="F128:F136"/>
    <mergeCell ref="F137:F139"/>
    <mergeCell ref="F140:F142"/>
    <mergeCell ref="F143:F145"/>
    <mergeCell ref="F146:F148"/>
    <mergeCell ref="F149:F151"/>
    <mergeCell ref="F152:F154"/>
    <mergeCell ref="F155:F157"/>
    <mergeCell ref="F67:F69"/>
    <mergeCell ref="F70:F72"/>
    <mergeCell ref="F73:F74"/>
    <mergeCell ref="F76:F81"/>
    <mergeCell ref="F82:F90"/>
    <mergeCell ref="F91:F95"/>
    <mergeCell ref="F96:F102"/>
    <mergeCell ref="F103:F108"/>
    <mergeCell ref="F109:F115"/>
    <mergeCell ref="C520:C522"/>
    <mergeCell ref="C525:C537"/>
    <mergeCell ref="C538:C539"/>
    <mergeCell ref="C540:C542"/>
    <mergeCell ref="C543:C548"/>
    <mergeCell ref="F4:F5"/>
    <mergeCell ref="F6:F8"/>
    <mergeCell ref="F9:F12"/>
    <mergeCell ref="F14:F15"/>
    <mergeCell ref="F17:F18"/>
    <mergeCell ref="F19:F20"/>
    <mergeCell ref="F22:F23"/>
    <mergeCell ref="F25:F26"/>
    <mergeCell ref="F27:F29"/>
    <mergeCell ref="F31:F33"/>
    <mergeCell ref="F34:F36"/>
    <mergeCell ref="F37:F38"/>
    <mergeCell ref="F39:F40"/>
    <mergeCell ref="F41:F42"/>
    <mergeCell ref="F44:F46"/>
    <mergeCell ref="F47:F48"/>
    <mergeCell ref="F49:F59"/>
    <mergeCell ref="F60:F63"/>
    <mergeCell ref="F64:F66"/>
    <mergeCell ref="C469:C472"/>
    <mergeCell ref="C473:C484"/>
    <mergeCell ref="C485:C487"/>
    <mergeCell ref="C488:C490"/>
    <mergeCell ref="C491:C493"/>
    <mergeCell ref="C494:C498"/>
    <mergeCell ref="C499:C507"/>
    <mergeCell ref="C508:C514"/>
    <mergeCell ref="C515:C519"/>
    <mergeCell ref="C367:C378"/>
    <mergeCell ref="C379:C394"/>
    <mergeCell ref="C395:C405"/>
    <mergeCell ref="C406:C411"/>
    <mergeCell ref="C412:C422"/>
    <mergeCell ref="C423:C429"/>
    <mergeCell ref="C430:C441"/>
    <mergeCell ref="C442:C450"/>
    <mergeCell ref="C451:C468"/>
    <mergeCell ref="C280:C288"/>
    <mergeCell ref="C290:C299"/>
    <mergeCell ref="C300:C310"/>
    <mergeCell ref="C311:C320"/>
    <mergeCell ref="C321:C332"/>
    <mergeCell ref="C333:C341"/>
    <mergeCell ref="C342:C355"/>
    <mergeCell ref="C356:C366"/>
    <mergeCell ref="C212:C219"/>
    <mergeCell ref="C220:C226"/>
    <mergeCell ref="C227:C237"/>
    <mergeCell ref="C238:C247"/>
    <mergeCell ref="C248:C252"/>
    <mergeCell ref="C253:C258"/>
    <mergeCell ref="C259:C263"/>
    <mergeCell ref="C264:C269"/>
    <mergeCell ref="C270:C279"/>
    <mergeCell ref="C146:C148"/>
    <mergeCell ref="C149:C151"/>
    <mergeCell ref="C152:C154"/>
    <mergeCell ref="C155:C157"/>
    <mergeCell ref="C158:C170"/>
    <mergeCell ref="C171:C187"/>
    <mergeCell ref="C188:C199"/>
    <mergeCell ref="C200:C205"/>
    <mergeCell ref="C206:C209"/>
    <mergeCell ref="C91:C95"/>
    <mergeCell ref="C96:C102"/>
    <mergeCell ref="C103:C108"/>
    <mergeCell ref="C109:C115"/>
    <mergeCell ref="C116:C127"/>
    <mergeCell ref="C128:C136"/>
    <mergeCell ref="C137:C139"/>
    <mergeCell ref="C140:C142"/>
    <mergeCell ref="C143:C145"/>
    <mergeCell ref="C47:C48"/>
    <mergeCell ref="C49:C59"/>
    <mergeCell ref="C60:C63"/>
    <mergeCell ref="C64:C66"/>
    <mergeCell ref="C67:C69"/>
    <mergeCell ref="C70:C72"/>
    <mergeCell ref="C73:C74"/>
    <mergeCell ref="C76:C81"/>
    <mergeCell ref="C82:C90"/>
    <mergeCell ref="B238:B288"/>
    <mergeCell ref="B289:B394"/>
    <mergeCell ref="B395:B450"/>
    <mergeCell ref="B451:B507"/>
    <mergeCell ref="B508:B524"/>
    <mergeCell ref="B525:B537"/>
    <mergeCell ref="B538:B539"/>
    <mergeCell ref="B540:B542"/>
    <mergeCell ref="B543:B548"/>
    <mergeCell ref="A2:G2"/>
    <mergeCell ref="B4:B13"/>
    <mergeCell ref="B14:B20"/>
    <mergeCell ref="B21:B40"/>
    <mergeCell ref="B41:B72"/>
    <mergeCell ref="B73:B136"/>
    <mergeCell ref="B137:B157"/>
    <mergeCell ref="B158:B211"/>
    <mergeCell ref="B212:B237"/>
    <mergeCell ref="C4:C5"/>
    <mergeCell ref="C6:C8"/>
    <mergeCell ref="C9:C12"/>
    <mergeCell ref="C14:C15"/>
    <mergeCell ref="C17:C18"/>
    <mergeCell ref="C19:C20"/>
    <mergeCell ref="C22:C23"/>
    <mergeCell ref="C25:C26"/>
    <mergeCell ref="C27:C30"/>
    <mergeCell ref="C31:C33"/>
    <mergeCell ref="C34:C36"/>
    <mergeCell ref="C37:C38"/>
    <mergeCell ref="C39:C40"/>
    <mergeCell ref="C41:C42"/>
    <mergeCell ref="C44:C46"/>
  </mergeCells>
  <phoneticPr fontId="15" type="noConversion"/>
  <printOptions horizontalCentered="1"/>
  <pageMargins left="0.70069444444444495" right="0.70069444444444495" top="0.75138888888888899" bottom="0.75138888888888899" header="0.29861111111111099" footer="0.29861111111111099"/>
  <pageSetup paperSize="9" scale="76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自生柳</cp:lastModifiedBy>
  <dcterms:created xsi:type="dcterms:W3CDTF">2023-06-19T02:53:00Z</dcterms:created>
  <dcterms:modified xsi:type="dcterms:W3CDTF">2023-08-02T01:23:53Z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F0EE985587B7445E91E43CD2E9FA17B8_13</vt:lpwstr>
  </property>
  <property fmtid="{D5CDD505-2E9C-101B-9397-08002B2CF9AE}" pid="3" name="KSOProductBuildVer">
    <vt:lpwstr>2052-11.8.2.9849</vt:lpwstr>
  </property>
</Properties>
</file>